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1-Coopération Universitaire\+ Bourses\+ Bourses Ambassade de Frce\Bourses DD\2024\"/>
    </mc:Choice>
  </mc:AlternateContent>
  <xr:revisionPtr revIDLastSave="0" documentId="13_ncr:1_{77A04C82-A041-4351-B8F5-FF00DE209797}" xr6:coauthVersionLast="47" xr6:coauthVersionMax="47" xr10:uidLastSave="{00000000-0000-0000-0000-000000000000}"/>
  <bookViews>
    <workbookView xWindow="-120" yWindow="-120" windowWidth="29040" windowHeight="15720" xr2:uid="{7ABAF642-7165-484D-BFCA-31D7DA57A84E}"/>
  </bookViews>
  <sheets>
    <sheet name="Feuil1" sheetId="1" r:id="rId1"/>
  </sheets>
  <definedNames>
    <definedName name="_xlnm._FilterDatabase" localSheetId="0" hidden="1">Feuil1!$A$3:$K$66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Ifal</author>
  </authors>
  <commentList>
    <comment ref="F3" authorId="0" shapeId="0" xr:uid="{508A47EB-2B4F-4CFE-A10F-AB8F47C516FE}">
      <text>
        <r>
          <rPr>
            <b/>
            <sz val="9"/>
            <color indexed="81"/>
            <rFont val="Tahoma"/>
            <family val="2"/>
          </rPr>
          <t>Ifal:</t>
        </r>
        <r>
          <rPr>
            <sz val="9"/>
            <color indexed="81"/>
            <rFont val="Tahoma"/>
            <family val="2"/>
          </rPr>
          <t xml:space="preserve">
Indiquer "Licence" ou "Master" pr les Doble Diploma OU Licence/Master pour les Doble Grado</t>
        </r>
      </text>
    </comment>
  </commentList>
</comments>
</file>

<file path=xl/sharedStrings.xml><?xml version="1.0" encoding="utf-8"?>
<sst xmlns="http://schemas.openxmlformats.org/spreadsheetml/2006/main" count="527" uniqueCount="239">
  <si>
    <t xml:space="preserve">No. </t>
  </si>
  <si>
    <r>
      <rPr>
        <b/>
        <sz val="10"/>
        <color theme="1"/>
        <rFont val="Arial"/>
        <family val="2"/>
      </rPr>
      <t>DOMAINE D'ETUDES</t>
    </r>
    <r>
      <rPr>
        <b/>
        <sz val="10"/>
        <color theme="0"/>
        <rFont val="Arial"/>
        <family val="2"/>
      </rPr>
      <t xml:space="preserve">
</t>
    </r>
    <r>
      <rPr>
        <i/>
        <sz val="10"/>
        <rFont val="Arial"/>
        <family val="2"/>
      </rPr>
      <t>AREA DE ESTUDIOS</t>
    </r>
  </si>
  <si>
    <r>
      <t xml:space="preserve">INSTITUTION FRANCAISE
</t>
    </r>
    <r>
      <rPr>
        <i/>
        <sz val="10"/>
        <color theme="1"/>
        <rFont val="Arial"/>
        <family val="2"/>
      </rPr>
      <t>INSTITUCION FRANCESA</t>
    </r>
  </si>
  <si>
    <r>
      <t xml:space="preserve">INSTITUTION MEXICAINE 
</t>
    </r>
    <r>
      <rPr>
        <i/>
        <sz val="10"/>
        <color theme="1"/>
        <rFont val="Arial"/>
        <family val="2"/>
      </rPr>
      <t>INSTITUCION MEXICANA</t>
    </r>
    <r>
      <rPr>
        <b/>
        <sz val="10"/>
        <color theme="1"/>
        <rFont val="Arial"/>
        <family val="2"/>
      </rPr>
      <t xml:space="preserve"> </t>
    </r>
  </si>
  <si>
    <r>
      <rPr>
        <b/>
        <sz val="10"/>
        <rFont val="Arial"/>
        <family val="2"/>
      </rPr>
      <t>ETAT AU MEXIQUE</t>
    </r>
    <r>
      <rPr>
        <i/>
        <sz val="10"/>
        <rFont val="Arial"/>
        <family val="2"/>
      </rPr>
      <t xml:space="preserve">
ESTADO EN MEXICO </t>
    </r>
  </si>
  <si>
    <r>
      <t xml:space="preserve">NIVEAU D'ETUDES
</t>
    </r>
    <r>
      <rPr>
        <i/>
        <sz val="10"/>
        <rFont val="Arial"/>
        <family val="2"/>
      </rPr>
      <t>NIVEL DE ESTUDIOS</t>
    </r>
  </si>
  <si>
    <r>
      <t xml:space="preserve">DIPLOME MEX DELIVRE
</t>
    </r>
    <r>
      <rPr>
        <i/>
        <sz val="10"/>
        <rFont val="Arial"/>
        <family val="2"/>
      </rPr>
      <t>TITULO MEX OTORGADO</t>
    </r>
  </si>
  <si>
    <r>
      <t xml:space="preserve">DIPLOME FR DELIVRE
</t>
    </r>
    <r>
      <rPr>
        <i/>
        <sz val="10"/>
        <rFont val="Arial"/>
        <family val="2"/>
      </rPr>
      <t>TITULO FR OTORGADO</t>
    </r>
  </si>
  <si>
    <r>
      <t xml:space="preserve">DESCRIPTION PROGRAMME
</t>
    </r>
    <r>
      <rPr>
        <i/>
        <sz val="10"/>
        <rFont val="Arial"/>
        <family val="2"/>
      </rPr>
      <t>DESCRIPCION PROGRAMA</t>
    </r>
  </si>
  <si>
    <r>
      <t xml:space="preserve">CONTACT MEXIQUE
</t>
    </r>
    <r>
      <rPr>
        <i/>
        <sz val="10"/>
        <rFont val="Arial"/>
        <family val="2"/>
      </rPr>
      <t>CONTACTO MEXICO</t>
    </r>
  </si>
  <si>
    <r>
      <t xml:space="preserve">CONTACT FRANCE
</t>
    </r>
    <r>
      <rPr>
        <i/>
        <sz val="10"/>
        <rFont val="Arial"/>
        <family val="2"/>
      </rPr>
      <t>CONTACTO FRANCIA</t>
    </r>
  </si>
  <si>
    <t>Administration, gestion, finance</t>
  </si>
  <si>
    <t>UNIVERSITÉ DE POITIERS</t>
  </si>
  <si>
    <t>UNIVERSIDAD POPULAR AUTÓNOMA DEL ESTADO DE PUEBLA (UPAEP)</t>
  </si>
  <si>
    <t>PUEBLA</t>
  </si>
  <si>
    <t>Master</t>
  </si>
  <si>
    <t>MAESTRIA EN PLANEACIÖN ESTRATËGICA Y DIRECCIÖN DE TECNOLOGIA</t>
  </si>
  <si>
    <t>MASTER MENTION MANAGEMENT ET ADMINISTRATION DES ENTREPRISES</t>
  </si>
  <si>
    <t>https://upaep.mx/maestrias/planeacion-estrategica-y-direccion-de-tecnologia                                      https://iae.univ-poitiers.fr/m2-management-et-administration-des-entreprises/?_sf_s=aguilar</t>
  </si>
  <si>
    <t>Mme. Haydeé HERNANDEZ-RUIZ</t>
  </si>
  <si>
    <t>M. Clément POUPARD</t>
  </si>
  <si>
    <t>Sciences de l'ingénieur</t>
  </si>
  <si>
    <t>UNIVERSITÉ DE PAU ET DES PAYS DE L'ADOUR</t>
  </si>
  <si>
    <t>MAESTRIA EN CIENCIA DE DATOS E INTELIGENCIA DE NEGOCIOS</t>
  </si>
  <si>
    <t>MASTER</t>
  </si>
  <si>
    <t>https://www.upaep.mx/maestrias/ciencia-de-datos-e-inteligencia-de-negocios</t>
  </si>
  <si>
    <t>Mtra Martha Cabanas, martha.cabanas@upaep.mx</t>
  </si>
  <si>
    <t>M. Ernesto Exposito</t>
  </si>
  <si>
    <t>INSTITUT EUROPÉEN DE MANAGEMENT INTERNATIONAL (IEMI)</t>
  </si>
  <si>
    <t>Maestria</t>
  </si>
  <si>
    <t>MBA</t>
  </si>
  <si>
    <t>https://upaep.mx/posgrados/internacionalizacion/iemi</t>
  </si>
  <si>
    <t>Mtra. Martha Cabanas Villa
martha.cabanas@upaep.mx</t>
  </si>
  <si>
    <t>Art, culture, design et mode</t>
  </si>
  <si>
    <t>UNIVERSITE LUMIERE - LYON 2</t>
  </si>
  <si>
    <t>UNIVERSIDAD IBEROAMERICANA</t>
  </si>
  <si>
    <t>ESTADO DE MEXICO</t>
  </si>
  <si>
    <t>Maestría en Arte</t>
  </si>
  <si>
    <t>Master Mention LLCER Parcours Études Hispaniques</t>
  </si>
  <si>
    <t>Dra. Valeria Sánchez, Coordinadora Posgrado en Arte; valeria.sanchez@ibero.mx</t>
  </si>
  <si>
    <t>Prof. Dr. Philippe MERLO MORAT; philippe.merlo@univ-lyon2.fr</t>
  </si>
  <si>
    <t>Autres</t>
  </si>
  <si>
    <t>ÉCOLE DES HAUTES ETUDES EN SCIENCES SOCIALES (EHESS)</t>
  </si>
  <si>
    <t xml:space="preserve">Doctorat </t>
  </si>
  <si>
    <t xml:space="preserve">Doctorado </t>
  </si>
  <si>
    <t>ÉCOLE SUPÉRIEURE DE COMMERCE DE MONTPELLIER</t>
  </si>
  <si>
    <t>UNIVERSIDAD DE LAS AMÉRICAS, PUEBLA (UDLAP)</t>
  </si>
  <si>
    <t xml:space="preserve"> Master</t>
  </si>
  <si>
    <t>Maestría en Administración de
Empresas</t>
  </si>
  <si>
    <t>Programme Grande Ecole (Master in Management)</t>
  </si>
  <si>
    <t>https://internacional.udlap.mx/wp-content/uploads/2020/07/FACTSHEET-Montpellier-Master-2021.pdf</t>
  </si>
  <si>
    <t xml:space="preserve">Georgina García Romero
Directora de Asuntos Internacionales georgina.garcia@udlap.mx </t>
  </si>
  <si>
    <t xml:space="preserve">Administration, gestion, finance </t>
  </si>
  <si>
    <t>NEOMA BUSINESS SCHOOL</t>
  </si>
  <si>
    <t>Maestría en Negocios Internacionales (MIM)</t>
  </si>
  <si>
    <t xml:space="preserve">https://internacional.udlap.mx/wp-content/uploads/2020/07/FACTSHEET-NEOMA-Master-2021.pdf </t>
  </si>
  <si>
    <t>TOULOUSE BUSINESS SCHOOL (TBS)</t>
  </si>
  <si>
    <t xml:space="preserve">Master  </t>
  </si>
  <si>
    <t xml:space="preserve">https://internacional.udlap.mx/wp-content/uploads/2020/07/FACTSHEET-TBS-Master-2021.pdf </t>
  </si>
  <si>
    <t>Administration, gestion, finance / Tourisme</t>
  </si>
  <si>
    <t>RENNES SCHOOL OF BUSINESS</t>
  </si>
  <si>
    <t>Licence / Master</t>
  </si>
  <si>
    <t>Licenciatura en Mercadotecnia</t>
  </si>
  <si>
    <t>Master of Sciences in International Luxury and Brand Management o
MSc in Strategic and Digital Marketing</t>
  </si>
  <si>
    <t xml:space="preserve">https://internacional.udlap.mx/wp-content/uploads/2020/07/FACTSHEET-Rennes-2021.pdf  </t>
  </si>
  <si>
    <t>HAUTES ÉTUDES COMMERCIALES (HEC) PARIS</t>
  </si>
  <si>
    <t>INSTITUTO TECNOLÓGICO AUTÓNOMO DE MÉXICO (ITAM)</t>
  </si>
  <si>
    <t xml:space="preserve">Licenciatura en Administración </t>
  </si>
  <si>
    <t>Masters in Management</t>
  </si>
  <si>
    <t>Sciences économiques, sciences politiques et droit</t>
  </si>
  <si>
    <t>INSTITUT D'ÉTUDES POLITIQUES DE PARIS (SCIENCES PO PARIS)</t>
  </si>
  <si>
    <t xml:space="preserve">Licenciatura en Relaciones Internacionales
</t>
  </si>
  <si>
    <t>Master Sciences Po (más de 20 programas de maestrías en 7 escuelas diferentes)</t>
  </si>
  <si>
    <t>https://intercambio.itam.mx/sites/default/files/sites/default/files/aadjuntos/2020/11/240419_doble-grado_sciencepo_brochure_final_a_imprimir.pdf</t>
  </si>
  <si>
    <t>TÉLÉCOM ECOLE DE MANAGEMENT (INSTITUT MINES TÉLÉCOM)</t>
  </si>
  <si>
    <t xml:space="preserve">Licenciatura en ingenierías (cualquiera de la ITAM) </t>
  </si>
  <si>
    <t xml:space="preserve">MsC in International Management (IM) O 
MsC ICT Business Management – Management of Innovation in the Digital Economy. (ICT: Information and Communications Technology). 
</t>
  </si>
  <si>
    <t>https://intercambio.itam.mx/sites/default/files/sites/default/files/aadjuntos/2021/07/doble_grado-_institut_mines-teileicom.pdf</t>
  </si>
  <si>
    <t>ÉCOLE NATIONALE SUPÉRIEURE DES MINES DE PARIS</t>
  </si>
  <si>
    <t>UNIVERSIDAD DE COLIMA (Ucol)</t>
  </si>
  <si>
    <t>COLIMA</t>
  </si>
  <si>
    <t>https://www.ucol.mx/oferta-educativa/oferta-superior-maestria,355.htm</t>
  </si>
  <si>
    <t>Rafaela Arreola Mancilla
Responsable del seguimiento a la gestión de Convenios &lt;rafaela_arreola@ucol.mx&gt;
Tel: +52(312) 3161063</t>
  </si>
  <si>
    <t>CHIMIE PARISTECH</t>
  </si>
  <si>
    <t>UNIVERSIDAD DE GUANAJUATO (Ugto)</t>
  </si>
  <si>
    <t xml:space="preserve">GUANAJUATO </t>
  </si>
  <si>
    <t xml:space="preserve">Licence / Master </t>
  </si>
  <si>
    <t>Licenciatura ingenierias</t>
  </si>
  <si>
    <t>Diplôme ingénieur CPT</t>
  </si>
  <si>
    <t xml:space="preserve">Virgine Pautrat: virginie@ugto.mx </t>
  </si>
  <si>
    <t>Fethi Bedoui</t>
  </si>
  <si>
    <t>INSTITUT NATIONAL DES SCIENCES APPLIQUÉES DE TOULOUSE (INSA TOULOUSE)</t>
  </si>
  <si>
    <t>Maestría en Administración de Tecnologías O Maestría en Ingeniería Eléctrica O Maestría en Ingeniería Electrónica Aplicada O Maestría en Ingeniería Mecánica</t>
  </si>
  <si>
    <t xml:space="preserve">Diplôme d'ingénieur INSA Toulouse </t>
  </si>
  <si>
    <t>ÉCOLE CENTRALE DE LILLE</t>
  </si>
  <si>
    <t>UNIVERSIDAD AUTÓNOMA DE YUCATÁN (UADY)</t>
  </si>
  <si>
    <t xml:space="preserve">YUCATAN </t>
  </si>
  <si>
    <t>Diplôme d'ingénieur</t>
  </si>
  <si>
    <t>Diplôme d'ingénieur/Master of Sciences </t>
  </si>
  <si>
    <t>https://www.ingenieria.uady.mx/oferta_educativa_fi.php</t>
  </si>
  <si>
    <t>marisela.vega@correo.uady.mx    /  cponce@correo.uady.mx</t>
  </si>
  <si>
    <t>josep.pinyol-vidal@ec-nantes.fr</t>
  </si>
  <si>
    <t>ÉCOLE CENTRALE DE LYON</t>
  </si>
  <si>
    <t>ÉCOLE CENTRALE DE NANTES</t>
  </si>
  <si>
    <t>ÉCOLE CENTRALE MARSEILLE</t>
  </si>
  <si>
    <t>Master of Sciences /Master of Sciences </t>
  </si>
  <si>
    <t>ÉCOLE SUPÉRIEURE DE COMMERCE DE DIJON BOURGOGNE (BSB)</t>
  </si>
  <si>
    <t>Tourisme, hôtellerie, restauration</t>
  </si>
  <si>
    <t>UNIVERSITÉ D'ANGERS</t>
  </si>
  <si>
    <t xml:space="preserve">Licence   </t>
  </si>
  <si>
    <t xml:space="preserve">Licenciatura en turismo </t>
  </si>
  <si>
    <t>Licence en tourisme</t>
  </si>
  <si>
    <t>https://www.antropologia.uady.mx/programas/turismo/index.php</t>
  </si>
  <si>
    <t>samuel.jouault@correo.uady.mx</t>
  </si>
  <si>
    <t>INSTITUT NATIONAL DES SCIENCES APPLIQUÉES DE LYON (INSA LYON)</t>
  </si>
  <si>
    <t>UNIVERSIDAD AUTÓNOMA DE NUEVO LEÓN (UANL)</t>
  </si>
  <si>
    <t>NUEVO LEON</t>
  </si>
  <si>
    <t>Título de ingeniero</t>
  </si>
  <si>
    <t>Dra.med. Sandra N. González Díaz  (DRI)
tel.-am 52 (81) 83482459 / 83294000 ext. 7829 &lt;sandra.gonzalezd@uanl.mx&gt;</t>
  </si>
  <si>
    <t>INSTITUT NATIONAL DES SCIENCES APPLIQUÉES DE ROUEN (INSA ROUEN)</t>
  </si>
  <si>
    <t>UNIVERSITÉ DE BORDEAUX</t>
  </si>
  <si>
    <t>Doctorat</t>
  </si>
  <si>
    <t>Doctorado</t>
  </si>
  <si>
    <t>UNIVERSITÉ GRENOBLE ALPES</t>
  </si>
  <si>
    <t>TÉLÉCOM PARIS TECH</t>
  </si>
  <si>
    <t>ÉCOLE SUPÉRIEURE DE COMMERCE DE RENNES (ESC RENNES)</t>
  </si>
  <si>
    <t>UNIVERSIDAD REGIOMONTANA, A.C. (UR)</t>
  </si>
  <si>
    <t>CRISTOPHER IVAN JASSO CRUZ, Coordinación de grupos estudiantiles &lt;cjasso@u-erre.mx&gt;</t>
  </si>
  <si>
    <t>ÉCOLE SUPÉRIEURE DE COMMERCE DE TROYES (ESC TROYES)</t>
  </si>
  <si>
    <t xml:space="preserve">Licenciatura de Negocios Internacionales </t>
  </si>
  <si>
    <t>UNIVERSITE DE NANTES</t>
  </si>
  <si>
    <t>CENTRO DE ESTUDIOS SUPERIORES DE SAN ÁNGEL (CESSA)</t>
  </si>
  <si>
    <t>Licence</t>
  </si>
  <si>
    <t xml:space="preserve">Licenciatura </t>
  </si>
  <si>
    <t>Licence tourisme et hôtellerie d’affaires à l’international, Langues étrangères appliquées</t>
  </si>
  <si>
    <t>UNIVERSIDAD PARIS 13</t>
  </si>
  <si>
    <t>Licence professionnelle</t>
  </si>
  <si>
    <t>Sciences humaines et sociales</t>
  </si>
  <si>
    <t>UNIVERSITE DE TOULOUSE JEAN JAURES</t>
  </si>
  <si>
    <t>UNIVERSIDAD AUTÓNOMA DE QUERÉTARO (UAQ)</t>
  </si>
  <si>
    <t xml:space="preserve">QUERETARO </t>
  </si>
  <si>
    <t xml:space="preserve">Maestria Estudios Amerindios y Educación Bilingüe </t>
  </si>
  <si>
    <t xml:space="preserve">Luz María Lepe Lira. luz.maria.lepe@uaq.mx </t>
  </si>
  <si>
    <t>Marie-Agnès Palaisi. ma.palaisi@univ-tlse2.fr</t>
  </si>
  <si>
    <t>Sciences et technologie de l'agriculture, Siences de l'alimentation, Sciences de l'environment</t>
  </si>
  <si>
    <t>ÉCOLE SUPÉRIEURE D'AGRICULTURE D'ANGERS (ESA)</t>
  </si>
  <si>
    <t>INSTITUTO TECNOLOGICO Y DE ESTUDIOS SUPERIORES DE MONTERREY (ITESM)</t>
  </si>
  <si>
    <t xml:space="preserve">MUTICAMPUS </t>
  </si>
  <si>
    <t>Licenciatura</t>
  </si>
  <si>
    <t>Master - Sciences et technologie de l'agriculture, de l'alimentation et de l'environment</t>
  </si>
  <si>
    <t>Para aplicar a programas de DD, deben hacerlo a través del intranet a la que tienen acceso por ser alumnos del Tec. Oferta academica: https://tec.mx/es/oferta-educativa-profesional</t>
  </si>
  <si>
    <t>ÉCOLE SUPÉRIEURE DE COMMERCE CLERMONT</t>
  </si>
  <si>
    <t xml:space="preserve">Master </t>
  </si>
  <si>
    <t>Master en gestion</t>
  </si>
  <si>
    <t>Diplome (variables)</t>
  </si>
  <si>
    <t>Maestría</t>
  </si>
  <si>
    <t>Master (variables)</t>
  </si>
  <si>
    <t>ÉCOLE SUPÉRIEURE DE COMMERCE DE PARIS, EUROPE (ESCP EUROPE)</t>
  </si>
  <si>
    <t>Master of Science</t>
  </si>
  <si>
    <t xml:space="preserve">Master of Science </t>
  </si>
  <si>
    <t>ÉCOLE SUPÉRIEURE DES SCIENCES ÉCONOMIQUES ET COMERCIALES (ESSEC)</t>
  </si>
  <si>
    <t>Institut d'Études Politiques de Toulouse</t>
  </si>
  <si>
    <t>UNIVERSITÉ DE TECHNOLOGIE DE TROYES</t>
  </si>
  <si>
    <t>Langue et lettres</t>
  </si>
  <si>
    <t>UNIVERSITÉ PARIS 1 PANTHEON SORBONNE</t>
  </si>
  <si>
    <t>ESSEC</t>
  </si>
  <si>
    <t>EGADE BUSINESS SCHOOL</t>
  </si>
  <si>
    <t>https://mitec.itesm.mx/  (Usage Interne)</t>
  </si>
  <si>
    <t>MONTPELLIER BUSINESS SCHOOL</t>
  </si>
  <si>
    <t>BURGUNDY SCHOOL OF BUSINESS</t>
  </si>
  <si>
    <t>ESCP EUROPE</t>
  </si>
  <si>
    <t>UNIVERSIDAD AUTÓNOMA DE CHIAHUAHUA (UACH)</t>
  </si>
  <si>
    <t>CHIHUAHUA</t>
  </si>
  <si>
    <t>UNIVERSITÉ DE RENNES 2</t>
  </si>
  <si>
    <t>UNIVERSIDAD DE GUADALAJARA (UDG)</t>
  </si>
  <si>
    <t>GUADALAJARA</t>
  </si>
  <si>
    <t xml:space="preserve">Maestria de estudios francofonos </t>
  </si>
  <si>
    <t>Master FPMI Francophonie, Plurilinguisme, Minorités, Interculturel</t>
  </si>
  <si>
    <t xml:space="preserve">Mtro. Reynaldo Radillo Enríquez
Coordinador de la Licenciatura en Didáctica del Francés como Lengua Extranjera y de la Maestría en Estudios Francófonos: Pedagogía, Lingüística y Estudios Interculturales
Departamento de Lenguas Modernas
División de Estudios Históricos y Humanos
Universidad de Guadalajara
+52 333819 3300 ext. 23507
</t>
  </si>
  <si>
    <t>philippe.blanchet@univ-rennes2.fr (http://perso.univ-rennes2.fr/philippe.blanchet )</t>
  </si>
  <si>
    <t>UNIVERSITE CATHOLIQUE DE L'OUEST (UCO)</t>
  </si>
  <si>
    <t>UNIVERSIDAD AUTÓNOMA DE GUADALAJARA (UAG) </t>
  </si>
  <si>
    <t>MBA in Global &amp; Sustainable Business Management</t>
  </si>
  <si>
    <t>Clement BEDOUET (clement.bedouet@uco.fr)</t>
  </si>
  <si>
    <t>EL COLEGIO DE MÉXICO, A.C. (COLMEX)</t>
  </si>
  <si>
    <t>Maestría en Estudios Urbanos</t>
  </si>
  <si>
    <t xml:space="preserve">Master Governing the large metropolis (GLM), o
 Master Stratégies territoriales et urbaines (STU), 
</t>
  </si>
  <si>
    <t>Sc Po: https://www.sciencespo.fr/ecole-urbaine/en/comparative-urban-governance.html
Colmex: https://cedua.colmex.mx/es/maestria/gobernanza-urbana-comparativa-doble-titulacion-internacional</t>
  </si>
  <si>
    <t>Carlos Andrés López Morales. Coordinador académico de la Maestría en Estudios Urbanos
Teléfono: +52 54 49 30 00 x3029 calopez@colmex.mx</t>
  </si>
  <si>
    <t xml:space="preserve">Guillermo Martin
Directeur exécutif de l'Ecole urbaine / Executive Director of the Urban School
Téléphone : +33 1 58 71 71 53
guillermo.martin@sciencespo.fr
</t>
  </si>
  <si>
    <t>INSTITUT NATIONAL D'ASTROPHYSIQUE OPTIQUE ET ELECTRONIQUE (INAOE) Coordinación Ciencias Computacionales</t>
  </si>
  <si>
    <t>Master en Ciencias en el área de Ciencias Computacionales (MCC)</t>
  </si>
  <si>
    <t xml:space="preserve">Master of Science in Informatics at Grenoble (MOSIG) </t>
  </si>
  <si>
    <t>pas encore en ligne</t>
  </si>
  <si>
    <t xml:space="preserve">Enrique SUCAR  esucar@inaoep.mx //  Luis VILLASENOR  villasen@inaoep.mx // ; pgomez@ccc.inaoep.mx </t>
  </si>
  <si>
    <t>ERNESTO GOM BAL &lt;jose-ernesto.gomez-balderas@univ-grenoble-alpes.fr&gt;</t>
  </si>
  <si>
    <t>UNIVERSITÉ GRENOBLE ALPES (INP)</t>
  </si>
  <si>
    <t>biomedical engineering bachelor/master degree (licenciatura/master)</t>
  </si>
  <si>
    <t>MOISES HINOJOSA RIVERA" &lt;moises.hinojosarv@uanl.edu.mx&gt;; Daniela Turrubiates Gutiérrez dturrubiatesg@uanl.edu.mx</t>
  </si>
  <si>
    <t>IMT MINES ALBI</t>
  </si>
  <si>
    <t>UNIVERSIDAD VERACRUZANA</t>
  </si>
  <si>
    <t>VERACRUZ</t>
  </si>
  <si>
    <t>Diplôme d'ingénieur ou Master</t>
  </si>
  <si>
    <t>Sciences de l'ingénieur (environnementale, biotechnologie, alimentation) Pour étudiants en licenciatura (2 ans en France, 1ère année dans cadre du programme MEXFITEC, deuxième année pour diplôme, ou étudiant Maestría un an). Etudians Albi 1 an au Mexique pour obtenir Maestría.</t>
  </si>
  <si>
    <t>Mario Oliva Suárez (directeur général RRII) maroliva@uv.mx (Dr. Sciences Univ. Paris XI)</t>
  </si>
  <si>
    <t>Isabella DUFOUR-BAUMGARTNER (Dir. Adjointe Affaires Inter.)
isabella.dufour@mines-albi.fr</t>
  </si>
  <si>
    <t>IUT-UNIVERSITE DE BORDEAUX (Institut de 
Mécanique et d’Ingénierie)</t>
  </si>
  <si>
    <t>UNIVERSIDAD AUTONOMA DE QUERETARO (Facultad de Ingeniería)</t>
  </si>
  <si>
    <t>Master mécanique/master géoressources, géorisques, géotechniques (Bordeaux)// Master en Sciences (UV)// Thématiques: ville durable, eau, déchet, prévention des risques, patrimoine</t>
  </si>
  <si>
    <t xml:space="preserve">MA DE LA LUZ PEREZ REA &lt;perea@uaq.mx&gt;; "EDUARDO ROJAS GONZALEZ" &lt;erg@uaq.mx&gt;; "JUAN CARLOS JAUREGUI CORREA" &lt;jc.jauregui@uaq.mx&gt;; </t>
  </si>
  <si>
    <t>Humberto YANEZ GODOY &lt;humberto.yanez-godoy@u-bordeaux.fr&gt;; Alain DENIS alain.denis@u-bordeaux.fr; Stéphane MOREL stephane.morel@u-bordeaux.fr; Myriam Chaplain myriam.chaplain@u-bordeaux.fr</t>
  </si>
  <si>
    <t xml:space="preserve">UNIVERSITÉ DE LORRAINE </t>
  </si>
  <si>
    <t>litetary journalism Ph Cotutelle avec perspective de créer un DD commun au niveau Master</t>
  </si>
  <si>
    <t xml:space="preserve">Sergio Rodríguez Blanco sergio.r.blanco@gmail.com /  sergio.rodriguez@ibero.mx </t>
  </si>
  <si>
    <t>John Bak john.bak@univ-lorraine.fr</t>
  </si>
  <si>
    <t xml:space="preserve">INSTITUT SUPERIEUR DU PETROLE DES MOTEURS/IFP school (Établissement Public à Caractère Industriel et Commercial) - </t>
  </si>
  <si>
    <t>INSTITUTO MEXICANO DEL PETROLEO (IMP)</t>
  </si>
  <si>
    <t xml:space="preserve">Master en double diplôme en économie et gestion de l’énergie et en génie des réservoirs et géosciences.  </t>
  </si>
  <si>
    <t>AGUILERA Maria maria.aguilera@ifpen.fr (responsable dvpt inter.); TRAVERS Christine christine.travers@ifpen.fr // Arash FARNOOSH &amp;  Carla CASTILLO monysilvar2@gmail.com</t>
  </si>
  <si>
    <t xml:space="preserve">ECOLE NATIONALE SUPERIEURE DE CHIMIE DE LILLE (Centrale Lille Institut) </t>
  </si>
  <si>
    <t>UNIVERSIDAD AUTONOMA DE CHIHUAHUA Facultad Ciencias Químicas</t>
  </si>
  <si>
    <t>Diplôme ingénérieur. Ingénierie chimique. Pas de précision sur mobilité et diplomation des étudiants français.</t>
  </si>
  <si>
    <t>Ildebrando PEREZ REYES ildebrando3@gmail.com; Dr. Samuel Bernardo Pérez Vega
Profesor de ingeniería química
sperez@uach.mx
Dr. José Antonio Vázquez Castillo
Profesor de ingeniería química
jovazquez@uach.mx 
Dr. Iván Salmerón Ochoa
Profesor de ingeniería química
isalmeron@uach.mx
Dr. Jaime Raúl Adame Gallegos
Coordinación Académica de Posgrado
jadame@uach.mx</t>
  </si>
  <si>
    <t xml:space="preserve"> Jean-bernard VOGT jean-bernard.vogt@centralelille.fr; Zahia TURPIN zahia.turpin@centralelille.fr; Philippe VANHEEGHE philippe.vanheeghe@centralelille.fr </t>
  </si>
  <si>
    <t>UNIVERSIDAD ANÁHUAC (UA)</t>
  </si>
  <si>
    <t>MULTICAMPUS</t>
  </si>
  <si>
    <t>UNIVERSIDAD DE MONTERREY (UDEM)</t>
  </si>
  <si>
    <t>ÉCOLE SUPÉRIEURE DES SCIENCES COMMERCIALES D’ANGERS (ESSCA)</t>
  </si>
  <si>
    <t>School of management</t>
  </si>
  <si>
    <t>GROUPE DES ECOLES CENTRALE</t>
  </si>
  <si>
    <t>UNIVERSIDAD AUTÓNOMA DE SAN LUIS POTOSÍ (UASLP)</t>
  </si>
  <si>
    <t xml:space="preserve">SAN LUIS POTOSI </t>
  </si>
  <si>
    <t xml:space="preserve">Diplôme ingénieur  </t>
  </si>
  <si>
    <t>UniLaSalle BEAUVAIS</t>
  </si>
  <si>
    <t>UNIVERSIDAD LA SALLE (ULSA)</t>
  </si>
  <si>
    <t xml:space="preserve">Licenciatura quimica en alimentos </t>
  </si>
  <si>
    <t>Liliana Alcántara &lt;liliana.alcantara@lasalle.mx&gt;</t>
  </si>
  <si>
    <t>valerie.parry@grenoble-inp.fr</t>
  </si>
  <si>
    <r>
      <rPr>
        <b/>
        <sz val="35"/>
        <color theme="1"/>
        <rFont val="Arial"/>
        <family val="2"/>
      </rPr>
      <t>CARTOGRAPHIE DES DOUBLES DIPLOMES FRANCE-MEXIQUE 2024</t>
    </r>
    <r>
      <rPr>
        <b/>
        <sz val="16"/>
        <color theme="1"/>
        <rFont val="Arial"/>
        <family val="2"/>
      </rPr>
      <t xml:space="preserve">
</t>
    </r>
    <r>
      <rPr>
        <i/>
        <sz val="20"/>
        <color theme="1"/>
        <rFont val="Arial"/>
        <family val="2"/>
      </rPr>
      <t>liste non-exhaustive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</si>
</sst>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b/>
      <sz val="16"/>
      <color theme="1"/>
      <name val="Arial"/>
      <family val="2"/>
    </font>
    <font>
      <b/>
      <sz val="35"/>
      <color theme="1"/>
      <name val="Arial"/>
      <family val="2"/>
    </font>
    <font>
      <i/>
      <sz val="20"/>
      <color theme="1"/>
      <name val="Arial"/>
      <family val="2"/>
    </font>
    <font>
      <sz val="10"/>
      <color theme="1"/>
      <name val="Arial"/>
      <family val="2"/>
    </font>
    <font>
      <b/>
      <sz val="10"/>
      <color theme="1"/>
      <name val="Arial"/>
      <family val="2"/>
    </font>
    <font>
      <b/>
      <sz val="10"/>
      <color theme="0"/>
      <name val="Arial"/>
      <family val="2"/>
    </font>
    <font>
      <i/>
      <sz val="10"/>
      <name val="Arial"/>
      <family val="2"/>
    </font>
    <font>
      <i/>
      <sz val="10"/>
      <color theme="1"/>
      <name val="Arial"/>
      <family val="2"/>
    </font>
    <font>
      <b/>
      <sz val="10"/>
      <name val="Arial"/>
      <family val="2"/>
    </font>
    <font>
      <u/>
      <sz val="10"/>
      <color theme="10"/>
      <name val="Arial"/>
      <family val="2"/>
    </font>
    <font>
      <b/>
      <i/>
      <sz val="10"/>
      <color theme="1" tint="0.499984740745262"/>
      <name val="Arial"/>
      <family val="2"/>
    </font>
    <font>
      <sz val="10"/>
      <color rgb="FF000000"/>
      <name val="Arial"/>
      <family val="2"/>
    </font>
    <font>
      <u/>
      <sz val="10"/>
      <name val="Calibri"/>
      <family val="2"/>
      <scheme val="minor"/>
    </font>
    <font>
      <i/>
      <sz val="10"/>
      <color rgb="FFFF0000"/>
      <name val="Arial"/>
      <family val="2"/>
    </font>
    <font>
      <u/>
      <sz val="10"/>
      <name val="Arial"/>
      <family val="2"/>
    </font>
    <font>
      <sz val="10"/>
      <name val="Arial"/>
      <family val="2"/>
    </font>
    <font>
      <sz val="10"/>
      <color rgb="FFFF000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2" tint="-0.14999847407452621"/>
        <bgColor indexed="64"/>
      </patternFill>
    </fill>
    <fill>
      <patternFill patternType="solid">
        <fgColor theme="0" tint="-0.14999847407452621"/>
        <bgColor indexed="64"/>
      </patternFill>
    </fill>
    <fill>
      <patternFill patternType="solid">
        <fgColor theme="0" tint="-0.14999847407452621"/>
        <bgColor rgb="FF00B050"/>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2" fillId="2" borderId="0" xfId="0" applyFont="1" applyFill="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5" fillId="0" borderId="1" xfId="0" applyFont="1" applyBorder="1" applyAlignment="1">
      <alignment vertical="center" wrapText="1"/>
    </xf>
    <xf numFmtId="0" fontId="11" fillId="5" borderId="1" xfId="1" applyFont="1" applyFill="1" applyBorder="1" applyAlignment="1">
      <alignment vertical="center" wrapText="1"/>
    </xf>
    <xf numFmtId="0" fontId="11" fillId="0" borderId="1" xfId="1" applyFont="1" applyBorder="1" applyAlignment="1">
      <alignment vertical="center" wrapText="1"/>
    </xf>
    <xf numFmtId="0" fontId="12"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0" borderId="1" xfId="0" applyFont="1" applyBorder="1" applyAlignment="1">
      <alignment vertical="center" wrapText="1"/>
    </xf>
    <xf numFmtId="0" fontId="11" fillId="0" borderId="1" xfId="1" applyFont="1" applyFill="1" applyBorder="1" applyAlignment="1">
      <alignment vertical="center" wrapText="1"/>
    </xf>
    <xf numFmtId="0" fontId="14" fillId="0" borderId="1" xfId="1" applyFont="1" applyFill="1" applyBorder="1" applyAlignment="1">
      <alignment vertical="center" wrapText="1"/>
    </xf>
    <xf numFmtId="0" fontId="13" fillId="6" borderId="1" xfId="0" applyFont="1" applyFill="1" applyBorder="1" applyAlignment="1">
      <alignment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0" applyFont="1" applyBorder="1" applyAlignment="1">
      <alignment horizontal="center" vertical="center" wrapText="1"/>
    </xf>
    <xf numFmtId="0" fontId="5" fillId="0" borderId="1" xfId="0" applyFont="1" applyBorder="1" applyAlignment="1">
      <alignment wrapText="1"/>
    </xf>
    <xf numFmtId="15" fontId="17" fillId="0" borderId="1" xfId="0" applyNumberFormat="1" applyFont="1" applyBorder="1" applyAlignment="1">
      <alignment horizontal="center" vertical="center" wrapText="1"/>
    </xf>
    <xf numFmtId="15" fontId="5"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xf>
    <xf numFmtId="0" fontId="0" fillId="0" borderId="1" xfId="0" applyFill="1" applyBorder="1" applyAlignment="1">
      <alignment wrapText="1"/>
    </xf>
    <xf numFmtId="0" fontId="5" fillId="0" borderId="0" xfId="0" applyFont="1" applyBorder="1" applyAlignment="1">
      <alignment vertical="center" wrapText="1"/>
    </xf>
    <xf numFmtId="0" fontId="5" fillId="0" borderId="0" xfId="0" applyFont="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1854460</xdr:colOff>
      <xdr:row>0</xdr:row>
      <xdr:rowOff>1666875</xdr:rowOff>
    </xdr:to>
    <xdr:pic>
      <xdr:nvPicPr>
        <xdr:cNvPr id="2" name="Image 1">
          <a:extLst>
            <a:ext uri="{FF2B5EF4-FFF2-40B4-BE49-F238E27FC236}">
              <a16:creationId xmlns:a16="http://schemas.microsoft.com/office/drawing/2014/main" id="{8527632A-E864-4CBA-85BF-C48638E27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35460" cy="1666875"/>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ercambio.itam.mx/sites/default/files/sites/default/files/aadjuntos/2020/11/240419_doble-grado_sciencepo_brochure_final_a_imprimir.pdf" TargetMode="External"/><Relationship Id="rId13" Type="http://schemas.openxmlformats.org/officeDocument/2006/relationships/hyperlink" Target="https://www.ingenieria.uady.mx/oferta_educativa_fi.php" TargetMode="External"/><Relationship Id="rId3" Type="http://schemas.openxmlformats.org/officeDocument/2006/relationships/hyperlink" Target="https://internacional.udlap.mx/wp-content/uploads/2020/07/FACTSHEET-NEOMA-Master-2021.pdf" TargetMode="External"/><Relationship Id="rId7" Type="http://schemas.openxmlformats.org/officeDocument/2006/relationships/hyperlink" Target="https://intercambio.itam.mx/sites/default/files/sites/default/files/aadjuntos/2021/07/doble_grado-_institut_mines-teileicom.pdf" TargetMode="External"/><Relationship Id="rId12" Type="http://schemas.openxmlformats.org/officeDocument/2006/relationships/hyperlink" Target="mailto:marisela.vega@correo.uady.mx/cponce@correo.uady.mx" TargetMode="External"/><Relationship Id="rId17" Type="http://schemas.openxmlformats.org/officeDocument/2006/relationships/comments" Target="../comments1.xml"/><Relationship Id="rId2" Type="http://schemas.openxmlformats.org/officeDocument/2006/relationships/hyperlink" Target="https://internacional.udlap.mx/wp-content/uploads/2020/07/FACTSHEET-Montpellier-Master-2021.pdf" TargetMode="External"/><Relationship Id="rId16" Type="http://schemas.openxmlformats.org/officeDocument/2006/relationships/vmlDrawing" Target="../drawings/vmlDrawing1.vml"/><Relationship Id="rId1" Type="http://schemas.openxmlformats.org/officeDocument/2006/relationships/hyperlink" Target="https://upaep.mx/posgrados/internacionalizacion/iemi" TargetMode="External"/><Relationship Id="rId6" Type="http://schemas.openxmlformats.org/officeDocument/2006/relationships/hyperlink" Target="https://www.ucol.mx/oferta-educativa/oferta-superior-maestria,355.htm" TargetMode="External"/><Relationship Id="rId11" Type="http://schemas.openxmlformats.org/officeDocument/2006/relationships/hyperlink" Target="mailto:samuel.jouault@correo.uady.mx" TargetMode="External"/><Relationship Id="rId5" Type="http://schemas.openxmlformats.org/officeDocument/2006/relationships/hyperlink" Target="https://internacional.udlap.mx/wp-content/uploads/2020/07/FACTSHEET-Rennes-2021.pdf" TargetMode="External"/><Relationship Id="rId15" Type="http://schemas.openxmlformats.org/officeDocument/2006/relationships/drawing" Target="../drawings/drawing1.xml"/><Relationship Id="rId10" Type="http://schemas.openxmlformats.org/officeDocument/2006/relationships/hyperlink" Target="https://www.antropologia.uady.mx/programas/turismo/index.php" TargetMode="External"/><Relationship Id="rId4" Type="http://schemas.openxmlformats.org/officeDocument/2006/relationships/hyperlink" Target="https://internacional.udlap.mx/wp-content/uploads/2020/07/FACTSHEET-TBS-Master-2021.pdf" TargetMode="External"/><Relationship Id="rId9" Type="http://schemas.openxmlformats.org/officeDocument/2006/relationships/hyperlink" Target="mailto:adrianamedellin@gmail.com" TargetMode="External"/><Relationship Id="rId14" Type="http://schemas.openxmlformats.org/officeDocument/2006/relationships/hyperlink" Target="https://www.upaep.mx/maestrias/ciencia-de-datos-e-inteligencia-de-negoci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3085-6DBA-4F2D-A574-5645940486A4}">
  <dimension ref="A1:K66"/>
  <sheetViews>
    <sheetView tabSelected="1" workbookViewId="0">
      <selection activeCell="L4" sqref="L4"/>
    </sheetView>
  </sheetViews>
  <sheetFormatPr baseColWidth="10" defaultRowHeight="15" x14ac:dyDescent="0.25"/>
  <cols>
    <col min="1" max="1" width="5.7109375" customWidth="1"/>
    <col min="2" max="2" width="27.85546875" customWidth="1"/>
    <col min="3" max="11" width="24.7109375" customWidth="1"/>
  </cols>
  <sheetData>
    <row r="1" spans="1:11" ht="132" customHeight="1" x14ac:dyDescent="0.25">
      <c r="A1" s="1"/>
      <c r="B1" s="33"/>
      <c r="C1" s="34" t="s">
        <v>238</v>
      </c>
      <c r="D1" s="34"/>
      <c r="E1" s="34"/>
      <c r="F1" s="34"/>
      <c r="G1" s="34"/>
      <c r="H1" s="34"/>
      <c r="I1" s="34"/>
      <c r="J1" s="34"/>
      <c r="K1" s="35"/>
    </row>
    <row r="2" spans="1:11" x14ac:dyDescent="0.25">
      <c r="A2" s="2"/>
      <c r="B2" s="2"/>
      <c r="C2" s="2"/>
      <c r="D2" s="2"/>
      <c r="E2" s="2"/>
      <c r="F2" s="3"/>
      <c r="G2" s="2"/>
      <c r="H2" s="2"/>
      <c r="I2" s="2"/>
      <c r="J2" s="2"/>
      <c r="K2" s="2"/>
    </row>
    <row r="3" spans="1:11" ht="51" x14ac:dyDescent="0.25">
      <c r="A3" s="4" t="s">
        <v>0</v>
      </c>
      <c r="B3" s="5" t="s">
        <v>1</v>
      </c>
      <c r="C3" s="6" t="s">
        <v>2</v>
      </c>
      <c r="D3" s="6" t="s">
        <v>3</v>
      </c>
      <c r="E3" s="7" t="s">
        <v>4</v>
      </c>
      <c r="F3" s="7" t="s">
        <v>5</v>
      </c>
      <c r="G3" s="7" t="s">
        <v>6</v>
      </c>
      <c r="H3" s="7" t="s">
        <v>7</v>
      </c>
      <c r="I3" s="7" t="s">
        <v>8</v>
      </c>
      <c r="J3" s="7" t="s">
        <v>9</v>
      </c>
      <c r="K3" s="7" t="s">
        <v>10</v>
      </c>
    </row>
    <row r="4" spans="1:11" ht="42" customHeight="1" x14ac:dyDescent="0.25">
      <c r="A4" s="8">
        <v>1</v>
      </c>
      <c r="B4" s="9" t="s">
        <v>11</v>
      </c>
      <c r="C4" s="10" t="s">
        <v>12</v>
      </c>
      <c r="D4" s="10" t="s">
        <v>13</v>
      </c>
      <c r="E4" s="8" t="s">
        <v>14</v>
      </c>
      <c r="F4" s="11" t="s">
        <v>15</v>
      </c>
      <c r="G4" s="11" t="s">
        <v>16</v>
      </c>
      <c r="H4" s="9" t="s">
        <v>17</v>
      </c>
      <c r="I4" s="9" t="s">
        <v>18</v>
      </c>
      <c r="J4" s="12" t="s">
        <v>19</v>
      </c>
      <c r="K4" s="12" t="s">
        <v>20</v>
      </c>
    </row>
    <row r="5" spans="1:11" ht="42" customHeight="1" x14ac:dyDescent="0.25">
      <c r="A5" s="8">
        <v>3</v>
      </c>
      <c r="B5" s="12" t="s">
        <v>11</v>
      </c>
      <c r="C5" s="10" t="s">
        <v>28</v>
      </c>
      <c r="D5" s="10" t="s">
        <v>13</v>
      </c>
      <c r="E5" s="8" t="s">
        <v>14</v>
      </c>
      <c r="F5" s="8" t="s">
        <v>15</v>
      </c>
      <c r="G5" s="8" t="s">
        <v>29</v>
      </c>
      <c r="H5" s="12" t="s">
        <v>30</v>
      </c>
      <c r="I5" s="14" t="s">
        <v>31</v>
      </c>
      <c r="J5" s="12" t="s">
        <v>32</v>
      </c>
      <c r="K5" s="12"/>
    </row>
    <row r="6" spans="1:11" ht="42" customHeight="1" x14ac:dyDescent="0.25">
      <c r="A6" s="8">
        <v>6</v>
      </c>
      <c r="B6" s="12" t="s">
        <v>11</v>
      </c>
      <c r="C6" s="12" t="s">
        <v>45</v>
      </c>
      <c r="D6" s="12" t="s">
        <v>46</v>
      </c>
      <c r="E6" s="8" t="s">
        <v>14</v>
      </c>
      <c r="F6" s="8" t="s">
        <v>47</v>
      </c>
      <c r="G6" s="8" t="s">
        <v>48</v>
      </c>
      <c r="H6" s="12" t="s">
        <v>49</v>
      </c>
      <c r="I6" s="14" t="s">
        <v>50</v>
      </c>
      <c r="J6" s="12" t="s">
        <v>51</v>
      </c>
      <c r="K6" s="12"/>
    </row>
    <row r="7" spans="1:11" ht="42" customHeight="1" x14ac:dyDescent="0.25">
      <c r="A7" s="8">
        <v>29</v>
      </c>
      <c r="B7" s="12" t="s">
        <v>11</v>
      </c>
      <c r="C7" s="10" t="s">
        <v>125</v>
      </c>
      <c r="D7" s="12" t="s">
        <v>126</v>
      </c>
      <c r="E7" s="8" t="s">
        <v>116</v>
      </c>
      <c r="F7" s="8"/>
      <c r="G7" s="8"/>
      <c r="H7" s="12"/>
      <c r="I7" s="12"/>
      <c r="J7" s="12" t="s">
        <v>127</v>
      </c>
      <c r="K7" s="12"/>
    </row>
    <row r="8" spans="1:11" ht="42" customHeight="1" x14ac:dyDescent="0.25">
      <c r="A8" s="8">
        <v>30</v>
      </c>
      <c r="B8" s="12" t="s">
        <v>11</v>
      </c>
      <c r="C8" s="10" t="s">
        <v>128</v>
      </c>
      <c r="D8" s="12" t="s">
        <v>126</v>
      </c>
      <c r="E8" s="8" t="s">
        <v>116</v>
      </c>
      <c r="F8" s="8" t="s">
        <v>61</v>
      </c>
      <c r="G8" s="8" t="s">
        <v>129</v>
      </c>
      <c r="H8" s="15"/>
      <c r="I8" s="12"/>
      <c r="J8" s="12"/>
      <c r="K8" s="12"/>
    </row>
    <row r="9" spans="1:11" ht="42" customHeight="1" x14ac:dyDescent="0.25">
      <c r="A9" s="8">
        <v>35</v>
      </c>
      <c r="B9" s="17" t="s">
        <v>11</v>
      </c>
      <c r="C9" s="17" t="s">
        <v>151</v>
      </c>
      <c r="D9" s="17" t="s">
        <v>146</v>
      </c>
      <c r="E9" s="8" t="s">
        <v>147</v>
      </c>
      <c r="F9" s="21" t="s">
        <v>152</v>
      </c>
      <c r="G9" s="21" t="s">
        <v>148</v>
      </c>
      <c r="H9" s="17" t="s">
        <v>153</v>
      </c>
      <c r="I9" s="25" t="s">
        <v>150</v>
      </c>
      <c r="J9" s="27"/>
      <c r="K9" s="12"/>
    </row>
    <row r="10" spans="1:11" ht="42" customHeight="1" x14ac:dyDescent="0.25">
      <c r="A10" s="8">
        <v>36</v>
      </c>
      <c r="B10" s="17" t="s">
        <v>11</v>
      </c>
      <c r="C10" s="17" t="s">
        <v>45</v>
      </c>
      <c r="D10" s="17" t="s">
        <v>146</v>
      </c>
      <c r="E10" s="8" t="s">
        <v>147</v>
      </c>
      <c r="F10" s="21" t="s">
        <v>132</v>
      </c>
      <c r="G10" s="21" t="s">
        <v>148</v>
      </c>
      <c r="H10" s="17" t="s">
        <v>154</v>
      </c>
      <c r="I10" s="25" t="s">
        <v>150</v>
      </c>
      <c r="J10" s="27"/>
      <c r="K10" s="12"/>
    </row>
    <row r="11" spans="1:11" ht="42" customHeight="1" x14ac:dyDescent="0.25">
      <c r="A11" s="8">
        <v>37</v>
      </c>
      <c r="B11" s="17" t="s">
        <v>11</v>
      </c>
      <c r="C11" s="17" t="s">
        <v>45</v>
      </c>
      <c r="D11" s="17" t="s">
        <v>146</v>
      </c>
      <c r="E11" s="8" t="s">
        <v>147</v>
      </c>
      <c r="F11" s="21" t="s">
        <v>86</v>
      </c>
      <c r="G11" s="21" t="s">
        <v>155</v>
      </c>
      <c r="H11" s="17" t="s">
        <v>156</v>
      </c>
      <c r="I11" s="25" t="s">
        <v>150</v>
      </c>
      <c r="J11" s="27"/>
      <c r="K11" s="12"/>
    </row>
    <row r="12" spans="1:11" ht="42" customHeight="1" x14ac:dyDescent="0.25">
      <c r="A12" s="8">
        <v>38</v>
      </c>
      <c r="B12" s="17" t="s">
        <v>11</v>
      </c>
      <c r="C12" s="17" t="s">
        <v>157</v>
      </c>
      <c r="D12" s="17" t="s">
        <v>146</v>
      </c>
      <c r="E12" s="8" t="s">
        <v>147</v>
      </c>
      <c r="F12" s="21" t="s">
        <v>86</v>
      </c>
      <c r="G12" s="21" t="s">
        <v>148</v>
      </c>
      <c r="H12" s="17" t="s">
        <v>158</v>
      </c>
      <c r="I12" s="25" t="s">
        <v>150</v>
      </c>
      <c r="J12" s="26"/>
      <c r="K12" s="12"/>
    </row>
    <row r="13" spans="1:11" ht="42" customHeight="1" x14ac:dyDescent="0.25">
      <c r="A13" s="8">
        <v>39</v>
      </c>
      <c r="B13" s="17" t="s">
        <v>11</v>
      </c>
      <c r="C13" s="17" t="s">
        <v>125</v>
      </c>
      <c r="D13" s="17" t="s">
        <v>146</v>
      </c>
      <c r="E13" s="8" t="s">
        <v>147</v>
      </c>
      <c r="F13" s="21" t="s">
        <v>86</v>
      </c>
      <c r="G13" s="21" t="s">
        <v>148</v>
      </c>
      <c r="H13" s="17" t="s">
        <v>159</v>
      </c>
      <c r="I13" s="25" t="s">
        <v>150</v>
      </c>
      <c r="J13" s="26"/>
      <c r="K13" s="12"/>
    </row>
    <row r="14" spans="1:11" ht="42" customHeight="1" x14ac:dyDescent="0.25">
      <c r="A14" s="8">
        <v>40</v>
      </c>
      <c r="B14" s="17" t="s">
        <v>11</v>
      </c>
      <c r="C14" s="17" t="s">
        <v>160</v>
      </c>
      <c r="D14" s="17" t="s">
        <v>146</v>
      </c>
      <c r="E14" s="8" t="s">
        <v>147</v>
      </c>
      <c r="F14" s="21" t="s">
        <v>15</v>
      </c>
      <c r="G14" s="21" t="s">
        <v>155</v>
      </c>
      <c r="H14" s="17" t="s">
        <v>156</v>
      </c>
      <c r="I14" s="25" t="s">
        <v>150</v>
      </c>
      <c r="J14" s="27"/>
      <c r="K14" s="12"/>
    </row>
    <row r="15" spans="1:11" ht="42" customHeight="1" x14ac:dyDescent="0.25">
      <c r="A15" s="8">
        <v>44</v>
      </c>
      <c r="B15" s="17" t="s">
        <v>11</v>
      </c>
      <c r="C15" s="17" t="s">
        <v>165</v>
      </c>
      <c r="D15" s="17" t="s">
        <v>166</v>
      </c>
      <c r="E15" s="21" t="s">
        <v>116</v>
      </c>
      <c r="F15" s="21" t="s">
        <v>15</v>
      </c>
      <c r="G15" s="21" t="s">
        <v>155</v>
      </c>
      <c r="H15" s="21" t="s">
        <v>15</v>
      </c>
      <c r="I15" s="30" t="s">
        <v>167</v>
      </c>
      <c r="J15" s="12"/>
      <c r="K15" s="12"/>
    </row>
    <row r="16" spans="1:11" ht="42" customHeight="1" x14ac:dyDescent="0.25">
      <c r="A16" s="8">
        <v>45</v>
      </c>
      <c r="B16" s="17" t="s">
        <v>11</v>
      </c>
      <c r="C16" s="17" t="s">
        <v>168</v>
      </c>
      <c r="D16" s="17" t="s">
        <v>166</v>
      </c>
      <c r="E16" s="21" t="s">
        <v>116</v>
      </c>
      <c r="F16" s="21" t="s">
        <v>15</v>
      </c>
      <c r="G16" s="21" t="s">
        <v>155</v>
      </c>
      <c r="H16" s="21" t="s">
        <v>15</v>
      </c>
      <c r="I16" s="30" t="s">
        <v>167</v>
      </c>
      <c r="J16" s="12"/>
      <c r="K16" s="12"/>
    </row>
    <row r="17" spans="1:11" ht="42" customHeight="1" x14ac:dyDescent="0.25">
      <c r="A17" s="8">
        <v>46</v>
      </c>
      <c r="B17" s="17" t="s">
        <v>11</v>
      </c>
      <c r="C17" s="17" t="s">
        <v>169</v>
      </c>
      <c r="D17" s="17" t="s">
        <v>166</v>
      </c>
      <c r="E17" s="21" t="s">
        <v>116</v>
      </c>
      <c r="F17" s="21" t="s">
        <v>15</v>
      </c>
      <c r="G17" s="21" t="s">
        <v>155</v>
      </c>
      <c r="H17" s="21" t="s">
        <v>15</v>
      </c>
      <c r="I17" s="30" t="s">
        <v>167</v>
      </c>
      <c r="J17" s="12"/>
      <c r="K17" s="12"/>
    </row>
    <row r="18" spans="1:11" ht="42" customHeight="1" x14ac:dyDescent="0.25">
      <c r="A18" s="8">
        <v>47</v>
      </c>
      <c r="B18" s="17" t="s">
        <v>11</v>
      </c>
      <c r="C18" s="17" t="s">
        <v>170</v>
      </c>
      <c r="D18" s="17" t="s">
        <v>166</v>
      </c>
      <c r="E18" s="21" t="s">
        <v>116</v>
      </c>
      <c r="F18" s="21" t="s">
        <v>15</v>
      </c>
      <c r="G18" s="24" t="s">
        <v>155</v>
      </c>
      <c r="H18" s="21" t="s">
        <v>15</v>
      </c>
      <c r="I18" s="30" t="s">
        <v>167</v>
      </c>
      <c r="J18" s="12"/>
      <c r="K18" s="12"/>
    </row>
    <row r="19" spans="1:11" ht="42" customHeight="1" x14ac:dyDescent="0.25">
      <c r="A19" s="8">
        <v>52</v>
      </c>
      <c r="B19" s="17" t="s">
        <v>11</v>
      </c>
      <c r="C19" s="10" t="s">
        <v>180</v>
      </c>
      <c r="D19" s="12" t="s">
        <v>181</v>
      </c>
      <c r="E19" s="8" t="s">
        <v>175</v>
      </c>
      <c r="F19" s="8" t="s">
        <v>15</v>
      </c>
      <c r="G19" s="15"/>
      <c r="H19" s="12" t="s">
        <v>182</v>
      </c>
      <c r="I19" s="15"/>
      <c r="J19" s="15"/>
      <c r="K19" s="29" t="s">
        <v>183</v>
      </c>
    </row>
    <row r="20" spans="1:11" ht="42" customHeight="1" x14ac:dyDescent="0.25">
      <c r="A20" s="8">
        <v>62</v>
      </c>
      <c r="B20" s="17" t="s">
        <v>11</v>
      </c>
      <c r="C20" s="10" t="s">
        <v>125</v>
      </c>
      <c r="D20" s="12" t="s">
        <v>224</v>
      </c>
      <c r="E20" s="8" t="s">
        <v>225</v>
      </c>
      <c r="F20" s="8" t="s">
        <v>86</v>
      </c>
      <c r="G20" s="8"/>
      <c r="H20" s="12"/>
      <c r="I20" s="12"/>
      <c r="J20" s="12"/>
      <c r="K20" s="12"/>
    </row>
    <row r="21" spans="1:11" ht="42" customHeight="1" x14ac:dyDescent="0.25">
      <c r="A21" s="8">
        <v>63</v>
      </c>
      <c r="B21" s="17" t="s">
        <v>11</v>
      </c>
      <c r="C21" s="10" t="s">
        <v>125</v>
      </c>
      <c r="D21" s="12" t="s">
        <v>226</v>
      </c>
      <c r="E21" s="8" t="s">
        <v>116</v>
      </c>
      <c r="F21" s="8" t="s">
        <v>86</v>
      </c>
      <c r="G21" s="8" t="s">
        <v>148</v>
      </c>
      <c r="H21" s="12" t="s">
        <v>158</v>
      </c>
      <c r="I21" s="12"/>
      <c r="J21" s="12"/>
      <c r="K21" s="12"/>
    </row>
    <row r="22" spans="1:11" ht="42" customHeight="1" x14ac:dyDescent="0.25">
      <c r="A22" s="8">
        <v>64</v>
      </c>
      <c r="B22" s="17" t="s">
        <v>11</v>
      </c>
      <c r="C22" s="12" t="s">
        <v>227</v>
      </c>
      <c r="D22" s="12" t="s">
        <v>226</v>
      </c>
      <c r="E22" s="8" t="s">
        <v>116</v>
      </c>
      <c r="F22" s="8" t="s">
        <v>86</v>
      </c>
      <c r="G22" s="8" t="s">
        <v>148</v>
      </c>
      <c r="H22" s="12" t="s">
        <v>15</v>
      </c>
      <c r="I22" s="12" t="s">
        <v>228</v>
      </c>
      <c r="J22" s="12"/>
      <c r="K22" s="12"/>
    </row>
    <row r="23" spans="1:11" ht="42" customHeight="1" x14ac:dyDescent="0.25">
      <c r="A23" s="8">
        <v>7</v>
      </c>
      <c r="B23" s="12" t="s">
        <v>52</v>
      </c>
      <c r="C23" s="12" t="s">
        <v>53</v>
      </c>
      <c r="D23" s="12" t="s">
        <v>46</v>
      </c>
      <c r="E23" s="8" t="s">
        <v>14</v>
      </c>
      <c r="F23" s="8" t="s">
        <v>15</v>
      </c>
      <c r="G23" s="8" t="s">
        <v>54</v>
      </c>
      <c r="H23" s="12" t="s">
        <v>49</v>
      </c>
      <c r="I23" s="14" t="s">
        <v>55</v>
      </c>
      <c r="J23" s="12" t="s">
        <v>51</v>
      </c>
      <c r="K23" s="12"/>
    </row>
    <row r="24" spans="1:11" ht="42" customHeight="1" x14ac:dyDescent="0.25">
      <c r="A24" s="8">
        <v>8</v>
      </c>
      <c r="B24" s="12" t="s">
        <v>52</v>
      </c>
      <c r="C24" s="12" t="s">
        <v>56</v>
      </c>
      <c r="D24" s="12" t="s">
        <v>46</v>
      </c>
      <c r="E24" s="8" t="s">
        <v>14</v>
      </c>
      <c r="F24" s="8" t="s">
        <v>57</v>
      </c>
      <c r="G24" s="8" t="s">
        <v>54</v>
      </c>
      <c r="H24" s="12" t="s">
        <v>49</v>
      </c>
      <c r="I24" s="14" t="s">
        <v>58</v>
      </c>
      <c r="J24" s="12" t="s">
        <v>51</v>
      </c>
      <c r="K24" s="12"/>
    </row>
    <row r="25" spans="1:11" ht="42" customHeight="1" x14ac:dyDescent="0.25">
      <c r="A25" s="8">
        <v>10</v>
      </c>
      <c r="B25" s="12" t="s">
        <v>52</v>
      </c>
      <c r="C25" s="12" t="s">
        <v>65</v>
      </c>
      <c r="D25" s="12" t="s">
        <v>66</v>
      </c>
      <c r="E25" s="8" t="s">
        <v>36</v>
      </c>
      <c r="F25" s="8" t="s">
        <v>61</v>
      </c>
      <c r="G25" s="8" t="s">
        <v>67</v>
      </c>
      <c r="H25" s="12" t="s">
        <v>68</v>
      </c>
      <c r="I25" s="12"/>
      <c r="J25" s="12"/>
      <c r="K25" s="12"/>
    </row>
    <row r="26" spans="1:11" ht="42" customHeight="1" x14ac:dyDescent="0.25">
      <c r="A26" s="8">
        <v>9</v>
      </c>
      <c r="B26" s="12" t="s">
        <v>59</v>
      </c>
      <c r="C26" s="12" t="s">
        <v>60</v>
      </c>
      <c r="D26" s="12" t="s">
        <v>46</v>
      </c>
      <c r="E26" s="8" t="s">
        <v>14</v>
      </c>
      <c r="F26" s="8" t="s">
        <v>61</v>
      </c>
      <c r="G26" s="8" t="s">
        <v>62</v>
      </c>
      <c r="H26" s="12" t="s">
        <v>63</v>
      </c>
      <c r="I26" s="14" t="s">
        <v>64</v>
      </c>
      <c r="J26" s="12" t="s">
        <v>51</v>
      </c>
      <c r="K26" s="12"/>
    </row>
    <row r="27" spans="1:11" ht="42" customHeight="1" x14ac:dyDescent="0.25">
      <c r="A27" s="8">
        <v>4</v>
      </c>
      <c r="B27" s="12" t="s">
        <v>33</v>
      </c>
      <c r="C27" s="12" t="s">
        <v>34</v>
      </c>
      <c r="D27" s="12" t="s">
        <v>35</v>
      </c>
      <c r="E27" s="8" t="s">
        <v>36</v>
      </c>
      <c r="F27" s="8" t="s">
        <v>15</v>
      </c>
      <c r="G27" s="8" t="s">
        <v>37</v>
      </c>
      <c r="H27" s="12" t="s">
        <v>38</v>
      </c>
      <c r="I27" s="12"/>
      <c r="J27" s="12" t="s">
        <v>39</v>
      </c>
      <c r="K27" s="12" t="s">
        <v>40</v>
      </c>
    </row>
    <row r="28" spans="1:11" ht="42" customHeight="1" x14ac:dyDescent="0.25">
      <c r="A28" s="8">
        <v>5</v>
      </c>
      <c r="B28" s="12" t="s">
        <v>41</v>
      </c>
      <c r="C28" s="12" t="s">
        <v>42</v>
      </c>
      <c r="D28" s="12" t="s">
        <v>35</v>
      </c>
      <c r="E28" s="8" t="s">
        <v>36</v>
      </c>
      <c r="F28" s="8" t="s">
        <v>43</v>
      </c>
      <c r="G28" s="8" t="s">
        <v>44</v>
      </c>
      <c r="H28" s="12" t="s">
        <v>43</v>
      </c>
      <c r="I28" s="12"/>
      <c r="J28" s="12"/>
      <c r="K28" s="12"/>
    </row>
    <row r="29" spans="1:11" ht="42" customHeight="1" x14ac:dyDescent="0.25">
      <c r="A29" s="8">
        <v>26</v>
      </c>
      <c r="B29" s="12" t="s">
        <v>41</v>
      </c>
      <c r="C29" s="10" t="s">
        <v>120</v>
      </c>
      <c r="D29" s="12" t="s">
        <v>115</v>
      </c>
      <c r="E29" s="8" t="s">
        <v>116</v>
      </c>
      <c r="F29" s="8" t="s">
        <v>121</v>
      </c>
      <c r="G29" s="8" t="s">
        <v>122</v>
      </c>
      <c r="H29" s="12" t="s">
        <v>43</v>
      </c>
      <c r="I29" s="12"/>
      <c r="J29" s="12" t="s">
        <v>118</v>
      </c>
      <c r="K29" s="12"/>
    </row>
    <row r="30" spans="1:11" ht="42" customHeight="1" x14ac:dyDescent="0.25">
      <c r="A30" s="8">
        <v>27</v>
      </c>
      <c r="B30" s="12" t="s">
        <v>41</v>
      </c>
      <c r="C30" s="10" t="s">
        <v>123</v>
      </c>
      <c r="D30" s="12" t="s">
        <v>115</v>
      </c>
      <c r="E30" s="8" t="s">
        <v>116</v>
      </c>
      <c r="F30" s="8" t="s">
        <v>121</v>
      </c>
      <c r="G30" s="8" t="s">
        <v>122</v>
      </c>
      <c r="H30" s="12" t="s">
        <v>43</v>
      </c>
      <c r="I30" s="12"/>
      <c r="J30" s="12" t="s">
        <v>118</v>
      </c>
      <c r="K30" s="12"/>
    </row>
    <row r="31" spans="1:11" ht="42" customHeight="1" x14ac:dyDescent="0.25">
      <c r="A31" s="8">
        <v>28</v>
      </c>
      <c r="B31" s="12" t="s">
        <v>41</v>
      </c>
      <c r="C31" s="10" t="s">
        <v>124</v>
      </c>
      <c r="D31" s="12" t="s">
        <v>115</v>
      </c>
      <c r="E31" s="8" t="s">
        <v>116</v>
      </c>
      <c r="F31" s="8" t="s">
        <v>43</v>
      </c>
      <c r="G31" s="8" t="s">
        <v>122</v>
      </c>
      <c r="H31" s="12" t="s">
        <v>43</v>
      </c>
      <c r="I31" s="12"/>
      <c r="J31" s="15"/>
      <c r="K31" s="12"/>
    </row>
    <row r="32" spans="1:11" ht="42" customHeight="1" x14ac:dyDescent="0.25">
      <c r="A32" s="8">
        <v>53</v>
      </c>
      <c r="B32" s="17" t="s">
        <v>41</v>
      </c>
      <c r="C32" s="10" t="s">
        <v>70</v>
      </c>
      <c r="D32" s="12" t="s">
        <v>184</v>
      </c>
      <c r="E32" s="8" t="s">
        <v>36</v>
      </c>
      <c r="F32" s="8" t="s">
        <v>15</v>
      </c>
      <c r="G32" s="29" t="s">
        <v>185</v>
      </c>
      <c r="H32" s="29" t="s">
        <v>186</v>
      </c>
      <c r="I32" s="24" t="s">
        <v>187</v>
      </c>
      <c r="J32" s="24" t="s">
        <v>188</v>
      </c>
      <c r="K32" s="24" t="s">
        <v>189</v>
      </c>
    </row>
    <row r="33" spans="1:11" ht="42" customHeight="1" x14ac:dyDescent="0.25">
      <c r="A33" s="8">
        <v>43</v>
      </c>
      <c r="B33" s="17" t="s">
        <v>163</v>
      </c>
      <c r="C33" s="17" t="s">
        <v>164</v>
      </c>
      <c r="D33" s="17" t="s">
        <v>146</v>
      </c>
      <c r="E33" s="8" t="s">
        <v>147</v>
      </c>
      <c r="F33" s="21" t="s">
        <v>43</v>
      </c>
      <c r="G33" s="21" t="s">
        <v>122</v>
      </c>
      <c r="H33" s="21" t="s">
        <v>43</v>
      </c>
      <c r="I33" s="25" t="s">
        <v>150</v>
      </c>
      <c r="J33" s="26"/>
      <c r="K33" s="12"/>
    </row>
    <row r="34" spans="1:11" ht="42" customHeight="1" x14ac:dyDescent="0.25">
      <c r="A34" s="8">
        <v>2</v>
      </c>
      <c r="B34" s="9" t="s">
        <v>21</v>
      </c>
      <c r="C34" s="10" t="s">
        <v>22</v>
      </c>
      <c r="D34" s="10" t="s">
        <v>13</v>
      </c>
      <c r="E34" s="8" t="s">
        <v>14</v>
      </c>
      <c r="F34" s="11" t="s">
        <v>15</v>
      </c>
      <c r="G34" s="11" t="s">
        <v>23</v>
      </c>
      <c r="H34" s="9" t="s">
        <v>24</v>
      </c>
      <c r="I34" s="13" t="s">
        <v>25</v>
      </c>
      <c r="J34" s="12" t="s">
        <v>26</v>
      </c>
      <c r="K34" s="12" t="s">
        <v>27</v>
      </c>
    </row>
    <row r="35" spans="1:11" ht="42" customHeight="1" x14ac:dyDescent="0.25">
      <c r="A35" s="8">
        <v>12</v>
      </c>
      <c r="B35" s="12" t="s">
        <v>21</v>
      </c>
      <c r="C35" s="12" t="s">
        <v>74</v>
      </c>
      <c r="D35" s="12" t="s">
        <v>66</v>
      </c>
      <c r="E35" s="8" t="s">
        <v>36</v>
      </c>
      <c r="F35" s="8" t="s">
        <v>61</v>
      </c>
      <c r="G35" s="8" t="s">
        <v>75</v>
      </c>
      <c r="H35" s="12" t="s">
        <v>76</v>
      </c>
      <c r="I35" s="14" t="s">
        <v>77</v>
      </c>
      <c r="J35" s="12"/>
      <c r="K35" s="12"/>
    </row>
    <row r="36" spans="1:11" ht="42" customHeight="1" x14ac:dyDescent="0.25">
      <c r="A36" s="8">
        <v>13</v>
      </c>
      <c r="B36" s="12" t="s">
        <v>21</v>
      </c>
      <c r="C36" s="12" t="s">
        <v>78</v>
      </c>
      <c r="D36" s="12" t="s">
        <v>79</v>
      </c>
      <c r="E36" s="8" t="s">
        <v>80</v>
      </c>
      <c r="F36" s="8" t="s">
        <v>15</v>
      </c>
      <c r="G36" s="15"/>
      <c r="H36" s="15"/>
      <c r="I36" s="14" t="s">
        <v>81</v>
      </c>
      <c r="J36" s="12" t="s">
        <v>82</v>
      </c>
      <c r="K36" s="12"/>
    </row>
    <row r="37" spans="1:11" ht="42" customHeight="1" x14ac:dyDescent="0.25">
      <c r="A37" s="8">
        <v>14</v>
      </c>
      <c r="B37" s="12" t="s">
        <v>21</v>
      </c>
      <c r="C37" s="12" t="s">
        <v>83</v>
      </c>
      <c r="D37" s="12" t="s">
        <v>84</v>
      </c>
      <c r="E37" s="8" t="s">
        <v>85</v>
      </c>
      <c r="F37" s="8" t="s">
        <v>86</v>
      </c>
      <c r="G37" s="8" t="s">
        <v>87</v>
      </c>
      <c r="H37" s="12" t="s">
        <v>88</v>
      </c>
      <c r="I37" s="14"/>
      <c r="J37" s="12" t="s">
        <v>89</v>
      </c>
      <c r="K37" s="12" t="s">
        <v>90</v>
      </c>
    </row>
    <row r="38" spans="1:11" ht="42" customHeight="1" x14ac:dyDescent="0.25">
      <c r="A38" s="8">
        <v>15</v>
      </c>
      <c r="B38" s="12" t="s">
        <v>21</v>
      </c>
      <c r="C38" s="12" t="s">
        <v>91</v>
      </c>
      <c r="D38" s="12" t="s">
        <v>84</v>
      </c>
      <c r="E38" s="8" t="s">
        <v>85</v>
      </c>
      <c r="F38" s="8" t="s">
        <v>15</v>
      </c>
      <c r="G38" s="8" t="s">
        <v>92</v>
      </c>
      <c r="H38" s="12" t="s">
        <v>93</v>
      </c>
      <c r="I38" s="12"/>
      <c r="J38" s="12"/>
      <c r="K38" s="12"/>
    </row>
    <row r="39" spans="1:11" ht="42" customHeight="1" x14ac:dyDescent="0.25">
      <c r="A39" s="8">
        <v>16</v>
      </c>
      <c r="B39" s="12" t="s">
        <v>21</v>
      </c>
      <c r="C39" s="10" t="s">
        <v>94</v>
      </c>
      <c r="D39" s="12" t="s">
        <v>95</v>
      </c>
      <c r="E39" s="8" t="s">
        <v>96</v>
      </c>
      <c r="F39" s="8" t="s">
        <v>86</v>
      </c>
      <c r="G39" s="16" t="s">
        <v>97</v>
      </c>
      <c r="H39" s="17" t="s">
        <v>98</v>
      </c>
      <c r="I39" s="18" t="s">
        <v>99</v>
      </c>
      <c r="J39" s="19" t="s">
        <v>100</v>
      </c>
      <c r="K39" s="20" t="s">
        <v>101</v>
      </c>
    </row>
    <row r="40" spans="1:11" ht="42" customHeight="1" x14ac:dyDescent="0.25">
      <c r="A40" s="8">
        <v>17</v>
      </c>
      <c r="B40" s="12" t="s">
        <v>21</v>
      </c>
      <c r="C40" s="10" t="s">
        <v>102</v>
      </c>
      <c r="D40" s="12" t="s">
        <v>95</v>
      </c>
      <c r="E40" s="8" t="s">
        <v>96</v>
      </c>
      <c r="F40" s="8" t="s">
        <v>86</v>
      </c>
      <c r="G40" s="16" t="s">
        <v>97</v>
      </c>
      <c r="H40" s="17" t="s">
        <v>98</v>
      </c>
      <c r="I40" s="17" t="s">
        <v>99</v>
      </c>
      <c r="J40" s="17" t="s">
        <v>100</v>
      </c>
      <c r="K40" s="20" t="s">
        <v>101</v>
      </c>
    </row>
    <row r="41" spans="1:11" ht="42" customHeight="1" x14ac:dyDescent="0.25">
      <c r="A41" s="8">
        <v>18</v>
      </c>
      <c r="B41" s="12" t="s">
        <v>21</v>
      </c>
      <c r="C41" s="10" t="s">
        <v>103</v>
      </c>
      <c r="D41" s="12" t="s">
        <v>95</v>
      </c>
      <c r="E41" s="8" t="s">
        <v>96</v>
      </c>
      <c r="F41" s="8" t="s">
        <v>86</v>
      </c>
      <c r="G41" s="16" t="s">
        <v>97</v>
      </c>
      <c r="H41" s="17" t="s">
        <v>98</v>
      </c>
      <c r="I41" s="17" t="s">
        <v>99</v>
      </c>
      <c r="J41" s="17" t="s">
        <v>100</v>
      </c>
      <c r="K41" s="20" t="s">
        <v>101</v>
      </c>
    </row>
    <row r="42" spans="1:11" ht="42" customHeight="1" x14ac:dyDescent="0.25">
      <c r="A42" s="8">
        <v>19</v>
      </c>
      <c r="B42" s="12" t="s">
        <v>21</v>
      </c>
      <c r="C42" s="10" t="s">
        <v>104</v>
      </c>
      <c r="D42" s="12" t="s">
        <v>95</v>
      </c>
      <c r="E42" s="8" t="s">
        <v>96</v>
      </c>
      <c r="F42" s="8" t="s">
        <v>86</v>
      </c>
      <c r="G42" s="16" t="s">
        <v>97</v>
      </c>
      <c r="H42" s="20" t="s">
        <v>105</v>
      </c>
      <c r="I42" s="17" t="s">
        <v>99</v>
      </c>
      <c r="J42" s="17" t="s">
        <v>100</v>
      </c>
      <c r="K42" s="20" t="s">
        <v>101</v>
      </c>
    </row>
    <row r="43" spans="1:11" ht="42" customHeight="1" x14ac:dyDescent="0.25">
      <c r="A43" s="8">
        <v>20</v>
      </c>
      <c r="B43" s="12" t="s">
        <v>21</v>
      </c>
      <c r="C43" s="10" t="s">
        <v>106</v>
      </c>
      <c r="D43" s="12" t="s">
        <v>95</v>
      </c>
      <c r="E43" s="8" t="s">
        <v>96</v>
      </c>
      <c r="F43" s="8" t="s">
        <v>15</v>
      </c>
      <c r="G43" s="15"/>
      <c r="H43" s="12"/>
      <c r="I43" s="12"/>
      <c r="J43" s="12"/>
      <c r="K43" s="12"/>
    </row>
    <row r="44" spans="1:11" ht="42" customHeight="1" x14ac:dyDescent="0.25">
      <c r="A44" s="8">
        <v>21</v>
      </c>
      <c r="B44" s="12" t="s">
        <v>21</v>
      </c>
      <c r="C44" s="10" t="s">
        <v>91</v>
      </c>
      <c r="D44" s="12" t="s">
        <v>95</v>
      </c>
      <c r="E44" s="8" t="s">
        <v>96</v>
      </c>
      <c r="F44" s="8" t="s">
        <v>15</v>
      </c>
      <c r="G44" s="15"/>
      <c r="H44" s="12"/>
      <c r="I44" s="12"/>
      <c r="J44" s="12"/>
      <c r="K44" s="12"/>
    </row>
    <row r="45" spans="1:11" ht="42" customHeight="1" x14ac:dyDescent="0.25">
      <c r="A45" s="8">
        <v>23</v>
      </c>
      <c r="B45" s="12" t="s">
        <v>21</v>
      </c>
      <c r="C45" s="12" t="s">
        <v>114</v>
      </c>
      <c r="D45" s="12" t="s">
        <v>115</v>
      </c>
      <c r="E45" s="8" t="s">
        <v>116</v>
      </c>
      <c r="F45" s="8" t="s">
        <v>61</v>
      </c>
      <c r="G45" s="8" t="s">
        <v>117</v>
      </c>
      <c r="H45" s="12" t="s">
        <v>15</v>
      </c>
      <c r="I45" s="12"/>
      <c r="J45" s="12" t="s">
        <v>118</v>
      </c>
      <c r="K45" s="12"/>
    </row>
    <row r="46" spans="1:11" ht="42" customHeight="1" x14ac:dyDescent="0.25">
      <c r="A46" s="8">
        <v>24</v>
      </c>
      <c r="B46" s="12" t="s">
        <v>21</v>
      </c>
      <c r="C46" s="12" t="s">
        <v>119</v>
      </c>
      <c r="D46" s="12" t="s">
        <v>115</v>
      </c>
      <c r="E46" s="8" t="s">
        <v>116</v>
      </c>
      <c r="F46" s="8" t="s">
        <v>61</v>
      </c>
      <c r="G46" s="8" t="s">
        <v>117</v>
      </c>
      <c r="H46" s="12" t="s">
        <v>15</v>
      </c>
      <c r="I46" s="12"/>
      <c r="J46" s="12" t="s">
        <v>118</v>
      </c>
      <c r="K46" s="12"/>
    </row>
    <row r="47" spans="1:11" ht="42" customHeight="1" x14ac:dyDescent="0.25">
      <c r="A47" s="8">
        <v>25</v>
      </c>
      <c r="B47" s="12" t="s">
        <v>21</v>
      </c>
      <c r="C47" s="12" t="s">
        <v>91</v>
      </c>
      <c r="D47" s="12" t="s">
        <v>115</v>
      </c>
      <c r="E47" s="8" t="s">
        <v>116</v>
      </c>
      <c r="F47" s="8" t="s">
        <v>61</v>
      </c>
      <c r="G47" s="8" t="s">
        <v>117</v>
      </c>
      <c r="H47" s="12" t="s">
        <v>15</v>
      </c>
      <c r="I47" s="31"/>
      <c r="J47" s="12" t="s">
        <v>118</v>
      </c>
      <c r="K47" s="12"/>
    </row>
    <row r="48" spans="1:11" ht="42" customHeight="1" x14ac:dyDescent="0.25">
      <c r="A48" s="8">
        <v>42</v>
      </c>
      <c r="B48" s="17" t="s">
        <v>21</v>
      </c>
      <c r="C48" s="17" t="s">
        <v>162</v>
      </c>
      <c r="D48" s="17" t="s">
        <v>146</v>
      </c>
      <c r="E48" s="8" t="s">
        <v>147</v>
      </c>
      <c r="F48" s="21" t="s">
        <v>132</v>
      </c>
      <c r="G48" s="21" t="s">
        <v>133</v>
      </c>
      <c r="H48" s="17" t="s">
        <v>154</v>
      </c>
      <c r="I48" s="32" t="s">
        <v>150</v>
      </c>
      <c r="J48" s="26"/>
      <c r="K48" s="12"/>
    </row>
    <row r="49" spans="1:11" ht="42" customHeight="1" x14ac:dyDescent="0.25">
      <c r="A49" s="8">
        <v>48</v>
      </c>
      <c r="B49" s="17" t="s">
        <v>21</v>
      </c>
      <c r="C49" s="10" t="s">
        <v>199</v>
      </c>
      <c r="D49" s="12" t="s">
        <v>171</v>
      </c>
      <c r="E49" s="8" t="s">
        <v>172</v>
      </c>
      <c r="F49" s="8" t="s">
        <v>86</v>
      </c>
      <c r="G49" s="8" t="s">
        <v>133</v>
      </c>
      <c r="H49" s="8" t="s">
        <v>15</v>
      </c>
      <c r="I49" s="31"/>
      <c r="J49" s="12"/>
      <c r="K49" s="12"/>
    </row>
    <row r="50" spans="1:11" ht="42" customHeight="1" x14ac:dyDescent="0.25">
      <c r="A50" s="8">
        <v>54</v>
      </c>
      <c r="B50" s="17" t="s">
        <v>21</v>
      </c>
      <c r="C50" s="10" t="s">
        <v>123</v>
      </c>
      <c r="D50" s="12" t="s">
        <v>190</v>
      </c>
      <c r="E50" s="8" t="s">
        <v>14</v>
      </c>
      <c r="F50" s="8" t="s">
        <v>15</v>
      </c>
      <c r="G50" s="12" t="s">
        <v>191</v>
      </c>
      <c r="H50" s="12" t="s">
        <v>192</v>
      </c>
      <c r="I50" s="31" t="s">
        <v>193</v>
      </c>
      <c r="J50" s="12" t="s">
        <v>194</v>
      </c>
      <c r="K50" s="12" t="s">
        <v>195</v>
      </c>
    </row>
    <row r="51" spans="1:11" ht="42" customHeight="1" x14ac:dyDescent="0.25">
      <c r="A51" s="8">
        <v>55</v>
      </c>
      <c r="B51" s="17" t="s">
        <v>21</v>
      </c>
      <c r="C51" s="10" t="s">
        <v>196</v>
      </c>
      <c r="D51" s="12" t="s">
        <v>115</v>
      </c>
      <c r="E51" s="21" t="s">
        <v>116</v>
      </c>
      <c r="F51" s="8" t="s">
        <v>86</v>
      </c>
      <c r="G51" s="8" t="s">
        <v>117</v>
      </c>
      <c r="H51" s="12" t="s">
        <v>15</v>
      </c>
      <c r="I51" s="12" t="s">
        <v>197</v>
      </c>
      <c r="J51" s="12" t="s">
        <v>198</v>
      </c>
      <c r="K51" s="30" t="s">
        <v>237</v>
      </c>
    </row>
    <row r="52" spans="1:11" ht="42" customHeight="1" x14ac:dyDescent="0.25">
      <c r="A52" s="8">
        <v>56</v>
      </c>
      <c r="B52" s="17" t="s">
        <v>21</v>
      </c>
      <c r="C52" s="10" t="s">
        <v>199</v>
      </c>
      <c r="D52" s="10" t="s">
        <v>200</v>
      </c>
      <c r="E52" s="8" t="s">
        <v>201</v>
      </c>
      <c r="F52" s="8" t="s">
        <v>86</v>
      </c>
      <c r="G52" s="8" t="s">
        <v>117</v>
      </c>
      <c r="H52" s="12" t="s">
        <v>202</v>
      </c>
      <c r="I52" s="12" t="s">
        <v>203</v>
      </c>
      <c r="J52" s="12" t="s">
        <v>204</v>
      </c>
      <c r="K52" s="12" t="s">
        <v>205</v>
      </c>
    </row>
    <row r="53" spans="1:11" ht="42" customHeight="1" x14ac:dyDescent="0.25">
      <c r="A53" s="8">
        <v>57</v>
      </c>
      <c r="B53" s="17" t="s">
        <v>21</v>
      </c>
      <c r="C53" s="10" t="s">
        <v>206</v>
      </c>
      <c r="D53" s="10" t="s">
        <v>207</v>
      </c>
      <c r="E53" s="8" t="s">
        <v>140</v>
      </c>
      <c r="F53" s="8" t="s">
        <v>15</v>
      </c>
      <c r="G53" s="12" t="s">
        <v>155</v>
      </c>
      <c r="H53" s="12" t="s">
        <v>15</v>
      </c>
      <c r="I53" s="12" t="s">
        <v>208</v>
      </c>
      <c r="J53" s="12" t="s">
        <v>209</v>
      </c>
      <c r="K53" s="12" t="s">
        <v>210</v>
      </c>
    </row>
    <row r="54" spans="1:11" ht="42" customHeight="1" x14ac:dyDescent="0.25">
      <c r="A54" s="8">
        <v>60</v>
      </c>
      <c r="B54" s="17" t="s">
        <v>21</v>
      </c>
      <c r="C54" s="10" t="s">
        <v>219</v>
      </c>
      <c r="D54" s="10" t="s">
        <v>220</v>
      </c>
      <c r="E54" s="8" t="s">
        <v>172</v>
      </c>
      <c r="F54" s="8" t="s">
        <v>86</v>
      </c>
      <c r="G54" s="8" t="s">
        <v>117</v>
      </c>
      <c r="H54" s="12" t="s">
        <v>97</v>
      </c>
      <c r="I54" s="12" t="s">
        <v>221</v>
      </c>
      <c r="J54" s="12" t="s">
        <v>222</v>
      </c>
      <c r="K54" s="12" t="s">
        <v>223</v>
      </c>
    </row>
    <row r="55" spans="1:11" ht="42" customHeight="1" x14ac:dyDescent="0.25">
      <c r="A55" s="8">
        <v>65</v>
      </c>
      <c r="B55" s="17" t="s">
        <v>21</v>
      </c>
      <c r="C55" s="10" t="s">
        <v>229</v>
      </c>
      <c r="D55" s="12" t="s">
        <v>230</v>
      </c>
      <c r="E55" s="8" t="s">
        <v>231</v>
      </c>
      <c r="F55" s="8" t="s">
        <v>86</v>
      </c>
      <c r="G55" s="8" t="s">
        <v>148</v>
      </c>
      <c r="H55" s="12" t="s">
        <v>232</v>
      </c>
      <c r="I55" s="12"/>
      <c r="J55" s="12"/>
      <c r="K55" s="12"/>
    </row>
    <row r="56" spans="1:11" ht="42" customHeight="1" x14ac:dyDescent="0.25">
      <c r="A56" s="8">
        <v>67</v>
      </c>
      <c r="B56" s="17" t="s">
        <v>21</v>
      </c>
      <c r="C56" s="10" t="s">
        <v>233</v>
      </c>
      <c r="D56" s="12" t="s">
        <v>234</v>
      </c>
      <c r="E56" s="8" t="s">
        <v>147</v>
      </c>
      <c r="F56" s="8" t="s">
        <v>86</v>
      </c>
      <c r="G56" s="12" t="s">
        <v>235</v>
      </c>
      <c r="H56" s="12" t="s">
        <v>152</v>
      </c>
      <c r="I56" s="12"/>
      <c r="J56" s="12" t="s">
        <v>236</v>
      </c>
      <c r="K56" s="12"/>
    </row>
    <row r="57" spans="1:11" ht="42" customHeight="1" x14ac:dyDescent="0.25">
      <c r="A57" s="8">
        <v>11</v>
      </c>
      <c r="B57" s="12" t="s">
        <v>69</v>
      </c>
      <c r="C57" s="12" t="s">
        <v>70</v>
      </c>
      <c r="D57" s="12" t="s">
        <v>66</v>
      </c>
      <c r="E57" s="8" t="s">
        <v>36</v>
      </c>
      <c r="F57" s="8" t="s">
        <v>61</v>
      </c>
      <c r="G57" s="8" t="s">
        <v>71</v>
      </c>
      <c r="H57" s="12" t="s">
        <v>72</v>
      </c>
      <c r="I57" s="14" t="s">
        <v>73</v>
      </c>
      <c r="J57" s="12"/>
      <c r="K57" s="12"/>
    </row>
    <row r="58" spans="1:11" ht="42" customHeight="1" x14ac:dyDescent="0.25">
      <c r="A58" s="8">
        <v>41</v>
      </c>
      <c r="B58" s="17" t="s">
        <v>69</v>
      </c>
      <c r="C58" s="17" t="s">
        <v>161</v>
      </c>
      <c r="D58" s="17" t="s">
        <v>146</v>
      </c>
      <c r="E58" s="8" t="s">
        <v>147</v>
      </c>
      <c r="F58" s="21" t="s">
        <v>15</v>
      </c>
      <c r="G58" s="21" t="s">
        <v>155</v>
      </c>
      <c r="H58" s="17" t="s">
        <v>156</v>
      </c>
      <c r="I58" s="25" t="s">
        <v>150</v>
      </c>
      <c r="J58" s="26"/>
      <c r="K58" s="12"/>
    </row>
    <row r="59" spans="1:11" ht="42" customHeight="1" x14ac:dyDescent="0.25">
      <c r="A59" s="8">
        <v>59</v>
      </c>
      <c r="B59" s="17" t="s">
        <v>69</v>
      </c>
      <c r="C59" s="10" t="s">
        <v>215</v>
      </c>
      <c r="D59" s="10" t="s">
        <v>216</v>
      </c>
      <c r="E59" s="8" t="s">
        <v>36</v>
      </c>
      <c r="F59" s="8" t="s">
        <v>15</v>
      </c>
      <c r="G59" s="12" t="s">
        <v>155</v>
      </c>
      <c r="H59" s="12" t="s">
        <v>15</v>
      </c>
      <c r="I59" s="12" t="s">
        <v>217</v>
      </c>
      <c r="J59" s="12"/>
      <c r="K59" s="12" t="s">
        <v>218</v>
      </c>
    </row>
    <row r="60" spans="1:11" ht="42" customHeight="1" x14ac:dyDescent="0.25">
      <c r="A60" s="8">
        <v>34</v>
      </c>
      <c r="B60" s="17" t="s">
        <v>144</v>
      </c>
      <c r="C60" s="17" t="s">
        <v>145</v>
      </c>
      <c r="D60" s="17" t="s">
        <v>146</v>
      </c>
      <c r="E60" s="8" t="s">
        <v>147</v>
      </c>
      <c r="F60" s="21" t="s">
        <v>86</v>
      </c>
      <c r="G60" s="21" t="s">
        <v>148</v>
      </c>
      <c r="H60" s="17" t="s">
        <v>149</v>
      </c>
      <c r="I60" s="25" t="s">
        <v>150</v>
      </c>
      <c r="J60" s="26"/>
      <c r="K60" s="12"/>
    </row>
    <row r="61" spans="1:11" ht="42" customHeight="1" x14ac:dyDescent="0.25">
      <c r="A61" s="8">
        <v>33</v>
      </c>
      <c r="B61" s="12" t="s">
        <v>137</v>
      </c>
      <c r="C61" s="12" t="s">
        <v>138</v>
      </c>
      <c r="D61" s="12" t="s">
        <v>139</v>
      </c>
      <c r="E61" s="8" t="s">
        <v>140</v>
      </c>
      <c r="F61" s="8" t="s">
        <v>15</v>
      </c>
      <c r="G61" s="8" t="s">
        <v>141</v>
      </c>
      <c r="H61" s="15"/>
      <c r="I61" s="22"/>
      <c r="J61" s="23" t="s">
        <v>142</v>
      </c>
      <c r="K61" s="24" t="s">
        <v>143</v>
      </c>
    </row>
    <row r="62" spans="1:11" ht="42" customHeight="1" x14ac:dyDescent="0.25">
      <c r="A62" s="8">
        <v>51</v>
      </c>
      <c r="B62" s="17" t="s">
        <v>137</v>
      </c>
      <c r="C62" s="10" t="s">
        <v>173</v>
      </c>
      <c r="D62" s="12" t="s">
        <v>174</v>
      </c>
      <c r="E62" s="8" t="s">
        <v>175</v>
      </c>
      <c r="F62" s="8" t="s">
        <v>15</v>
      </c>
      <c r="G62" s="8" t="s">
        <v>176</v>
      </c>
      <c r="H62" s="8" t="s">
        <v>177</v>
      </c>
      <c r="I62" s="8" t="s">
        <v>178</v>
      </c>
      <c r="J62" s="28"/>
      <c r="K62" s="8" t="s">
        <v>179</v>
      </c>
    </row>
    <row r="63" spans="1:11" ht="42" customHeight="1" x14ac:dyDescent="0.25">
      <c r="A63" s="8">
        <v>58</v>
      </c>
      <c r="B63" s="17" t="s">
        <v>137</v>
      </c>
      <c r="C63" s="10" t="s">
        <v>211</v>
      </c>
      <c r="D63" s="10" t="s">
        <v>35</v>
      </c>
      <c r="E63" s="8" t="s">
        <v>36</v>
      </c>
      <c r="F63" s="8" t="s">
        <v>43</v>
      </c>
      <c r="G63" s="12" t="s">
        <v>122</v>
      </c>
      <c r="H63" s="12" t="s">
        <v>43</v>
      </c>
      <c r="I63" s="12" t="s">
        <v>212</v>
      </c>
      <c r="J63" s="12" t="s">
        <v>213</v>
      </c>
      <c r="K63" s="12" t="s">
        <v>214</v>
      </c>
    </row>
    <row r="64" spans="1:11" ht="42" customHeight="1" x14ac:dyDescent="0.25">
      <c r="A64" s="8">
        <v>22</v>
      </c>
      <c r="B64" s="12" t="s">
        <v>107</v>
      </c>
      <c r="C64" s="10" t="s">
        <v>108</v>
      </c>
      <c r="D64" s="12" t="s">
        <v>95</v>
      </c>
      <c r="E64" s="8" t="s">
        <v>96</v>
      </c>
      <c r="F64" s="8" t="s">
        <v>109</v>
      </c>
      <c r="G64" s="8" t="s">
        <v>110</v>
      </c>
      <c r="H64" s="12" t="s">
        <v>111</v>
      </c>
      <c r="I64" s="14" t="s">
        <v>112</v>
      </c>
      <c r="J64" s="14" t="s">
        <v>113</v>
      </c>
      <c r="K64" s="12"/>
    </row>
    <row r="65" spans="1:11" ht="42" customHeight="1" x14ac:dyDescent="0.25">
      <c r="A65" s="8">
        <v>31</v>
      </c>
      <c r="B65" s="12" t="s">
        <v>107</v>
      </c>
      <c r="C65" s="10" t="s">
        <v>130</v>
      </c>
      <c r="D65" s="12" t="s">
        <v>131</v>
      </c>
      <c r="E65" s="8" t="s">
        <v>36</v>
      </c>
      <c r="F65" s="8" t="s">
        <v>132</v>
      </c>
      <c r="G65" s="8" t="s">
        <v>133</v>
      </c>
      <c r="H65" s="12" t="s">
        <v>134</v>
      </c>
      <c r="I65" s="12"/>
      <c r="J65" s="12"/>
      <c r="K65" s="12"/>
    </row>
    <row r="66" spans="1:11" ht="42" customHeight="1" x14ac:dyDescent="0.25">
      <c r="A66" s="8">
        <v>32</v>
      </c>
      <c r="B66" s="12" t="s">
        <v>107</v>
      </c>
      <c r="C66" s="10" t="s">
        <v>135</v>
      </c>
      <c r="D66" s="12" t="s">
        <v>131</v>
      </c>
      <c r="E66" s="8" t="s">
        <v>36</v>
      </c>
      <c r="F66" s="8" t="s">
        <v>132</v>
      </c>
      <c r="G66" s="8" t="s">
        <v>133</v>
      </c>
      <c r="H66" s="12" t="s">
        <v>136</v>
      </c>
      <c r="I66" s="12"/>
      <c r="J66" s="12"/>
      <c r="K66" s="12"/>
    </row>
  </sheetData>
  <autoFilter ref="A3:K66" xr:uid="{55DF3085-6DBA-4F2D-A574-5645940486A4}">
    <sortState xmlns:xlrd2="http://schemas.microsoft.com/office/spreadsheetml/2017/richdata2" ref="A4:K66">
      <sortCondition ref="B3:B66"/>
    </sortState>
  </autoFilter>
  <mergeCells count="1">
    <mergeCell ref="C1:K1"/>
  </mergeCells>
  <dataValidations count="1">
    <dataValidation type="list" allowBlank="1" showErrorMessage="1" sqref="D54 D36 D64" xr:uid="{1D3457D0-B095-4324-9B43-7D7251AA333D}">
      <formula1>INDIRECT(#REF!)</formula1>
    </dataValidation>
  </dataValidations>
  <hyperlinks>
    <hyperlink ref="I5" r:id="rId1" xr:uid="{0452F2C1-F9D5-4EAF-9C9A-720B0A0C6218}"/>
    <hyperlink ref="I6" r:id="rId2" xr:uid="{DDE3EF3E-9651-448D-8DBA-893CA3D301DD}"/>
    <hyperlink ref="I23" r:id="rId3" xr:uid="{718A6658-3F1A-406F-8D1B-1E088581CD96}"/>
    <hyperlink ref="I24" r:id="rId4" xr:uid="{4EA22272-AEF6-4AB6-8640-12F83238976F}"/>
    <hyperlink ref="I26" r:id="rId5" xr:uid="{736417C8-4182-4B3D-BD2F-DA8C55CCEA0E}"/>
    <hyperlink ref="I36" r:id="rId6" xr:uid="{069A9160-D123-4997-99B0-2CB6725E5D45}"/>
    <hyperlink ref="I35" r:id="rId7" xr:uid="{7F64AFFC-AF75-413F-893F-6BEE7E951F5A}"/>
    <hyperlink ref="I57" r:id="rId8" xr:uid="{5E20B54C-4173-4C8E-B3BA-410793738910}"/>
    <hyperlink ref="J61" r:id="rId9" display="adrianamedellin@gmail.com" xr:uid="{A0DB8867-B598-4D7B-A20B-626850E10721}"/>
    <hyperlink ref="I64" r:id="rId10" xr:uid="{1951D24D-DFF8-41E8-9BD4-CFB0FA61CFD0}"/>
    <hyperlink ref="J64" r:id="rId11" xr:uid="{2A35594E-0E11-46A0-BE34-C3D92D877924}"/>
    <hyperlink ref="J39" r:id="rId12" display="marisela.vega@correo.uady.mx/cponce@correo.uady.mx" xr:uid="{DE235C20-52AF-45D0-AC5F-59994D20BDA3}"/>
    <hyperlink ref="I39" r:id="rId13" xr:uid="{84845B73-9FB1-49D3-AEF2-CD05DE73DDE4}"/>
    <hyperlink ref="I34" r:id="rId14" xr:uid="{0854BEC9-B4D9-4D38-AB5A-582B04FDC520}"/>
  </hyperlinks>
  <pageMargins left="0.7" right="0.7" top="0.75" bottom="0.75" header="0.3" footer="0.3"/>
  <drawing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ifal</dc:creator>
  <cp:lastModifiedBy>IFAL 3</cp:lastModifiedBy>
  <dcterms:created xsi:type="dcterms:W3CDTF">2023-04-06T15:57:15Z</dcterms:created>
  <dcterms:modified xsi:type="dcterms:W3CDTF">2024-04-08T22:27:03Z</dcterms:modified>
</cp:coreProperties>
</file>